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0710"/>
  </bookViews>
  <sheets>
    <sheet name="Flat File Schema Details" sheetId="1" r:id="rId1"/>
  </sheets>
  <externalReferences>
    <externalReference r:id="rId2"/>
    <externalReference r:id="rId3"/>
  </externalReferences>
  <definedNames>
    <definedName name="_PLA6">#REF!</definedName>
    <definedName name="_PLA7">#REF!</definedName>
    <definedName name="CONOR1">#REF!</definedName>
    <definedName name="CONPR1">#REF!</definedName>
    <definedName name="CONPT1">#REF!</definedName>
    <definedName name="CONRE1">#REF!</definedName>
    <definedName name="CONRO1">#REF!</definedName>
    <definedName name="CONSB1">#REF!</definedName>
    <definedName name="CONSC1">#REF!</definedName>
    <definedName name="CONSI1">#REF!</definedName>
    <definedName name="CONSU1">#REF!</definedName>
    <definedName name="CONTE1">#REF!</definedName>
    <definedName name="ContractDurationIn">#REF!</definedName>
    <definedName name="ContractEnd">#REF!</definedName>
    <definedName name="ContractEndDateIn">#REF!</definedName>
    <definedName name="ContractStartDateIn">#REF!</definedName>
    <definedName name="CONUC2">#REF!</definedName>
    <definedName name="CONUC3">#REF!</definedName>
    <definedName name="CONUN1">#REF!</definedName>
    <definedName name="CostCategoryListIn">#REF!</definedName>
    <definedName name="CostCatMaint">#REF!</definedName>
    <definedName name="CoTop">#REF!</definedName>
    <definedName name="CPBot">#REF!</definedName>
    <definedName name="CPFull">#REF!</definedName>
    <definedName name="CPList">#REF!</definedName>
    <definedName name="CPTop">#REF!</definedName>
    <definedName name="CRBot">#REF!</definedName>
    <definedName name="CRFull">#REF!</definedName>
    <definedName name="CRList">#REF!</definedName>
    <definedName name="CRTop">#REF!</definedName>
    <definedName name="CTBot">#REF!</definedName>
    <definedName name="CTFull">#REF!</definedName>
    <definedName name="CTLabour">#REF!</definedName>
    <definedName name="CTList">#REF!</definedName>
    <definedName name="CTSwitches">#REF!</definedName>
    <definedName name="CTTop">#REF!</definedName>
    <definedName name="CUBot">#REF!</definedName>
    <definedName name="CUfull">#REF!</definedName>
    <definedName name="CUList">#REF!</definedName>
    <definedName name="CurBot">#REF!</definedName>
    <definedName name="CurCode">#REF!</definedName>
    <definedName name="CurList">#REF!</definedName>
    <definedName name="Currency">#REF!</definedName>
    <definedName name="CurrencyFactor">#REF!</definedName>
    <definedName name="CurTop">#REF!</definedName>
    <definedName name="CUTop">#REF!</definedName>
    <definedName name="CXBot">#REF!</definedName>
    <definedName name="CXList">#REF!</definedName>
    <definedName name="CXTop">#REF!</definedName>
    <definedName name="DateToMth">#REF!</definedName>
    <definedName name="DinM">#REF!</definedName>
    <definedName name="DropTab">#REF!</definedName>
    <definedName name="EndDateIn">#REF!</definedName>
    <definedName name="EndOfSheet">#REF!</definedName>
    <definedName name="EndPoint6">#REF!</definedName>
    <definedName name="EndPoint7">#REF!</definedName>
    <definedName name="ErrTol">#REF!</definedName>
    <definedName name="ESBot">#REF!</definedName>
    <definedName name="ESList">#REF!</definedName>
    <definedName name="ESTop">#REF!</definedName>
    <definedName name="f_BAListMU">OFFSET(BATop,1,0,BABot,1)</definedName>
    <definedName name="f_CCAListMU">OFFSET(CCATop,1,0,CCABot,1)</definedName>
    <definedName name="f_CCBListMU">OFFSET(CCBTop,1,0,CCBBot,1)</definedName>
    <definedName name="f_CCCListMU">OFFSET(CCCTop,1,0,CCCBot,1)</definedName>
    <definedName name="f_CCDListMU">OFFSET(CCDTop,1,0,CCDBot,1)</definedName>
    <definedName name="f_CCEListMU">OFFSET(CCETop,1,0,CCEBot,1)</definedName>
    <definedName name="f_CCFListMU">OFFSET(CCFTop,1,0,CCFBot,1)</definedName>
    <definedName name="f_CCListMu">OFFSET(CCTop,1,0,CCBot,1)</definedName>
    <definedName name="f_CoListMU">OFFSET(CoTop,1,0,CoBot,1)</definedName>
    <definedName name="f_CoMC01">1-IF(CoMON,_CoM02,0)</definedName>
    <definedName name="f_CostDropMU">OFFSET(CosTop,1,0,CosBot,1)</definedName>
    <definedName name="f_CPListMU">OFFSET(CPTop,1,0,CPBot,1)</definedName>
    <definedName name="f_CR2ListMU">OFFSET(CR2Top,1,0,CR2Bot,1)</definedName>
    <definedName name="f_CRListMU">OFFSET(CRTop,1,0,CRBot,1)</definedName>
    <definedName name="f_CTListMU">OFFSET(CTTop,1,0,CTBot,1)</definedName>
    <definedName name="f_CUListMU">OFFSET(CUTop,1,0,CUBot,1)</definedName>
    <definedName name="f_CurListMU">OFFSET(CurTop,1,0,CurBot,1)</definedName>
    <definedName name="f_CX2ListMU">OFFSET(CX2Top,1,0,CX2Bot,1)</definedName>
    <definedName name="f_CXListMU">OFFSET(CXTop,1,0,CXBot,1)</definedName>
    <definedName name="f_De2ListMU">OFFSET(De2Top,1,0,De2Bot,1)</definedName>
    <definedName name="f_DeListMU">OFFSET(DeTop,1,0,DeBot,1)</definedName>
    <definedName name="f_ESListMU">OFFSET(ESTop,1,0,ESBot,1)</definedName>
    <definedName name="f_FiListMU">OFFSET(FiTop,1,0,FiBot,1)</definedName>
    <definedName name="f_FoListMU">OFFSET(FoTop,1,0,FoBot,1)</definedName>
    <definedName name="f_IndexTypeA">IF(MONTH(#REF!)=#REF!,(#REF!*(1+(OFFSET(#REF!,0,#REF!))))+((OFFSET(#REF!,0,#REF!))),#REF!)</definedName>
    <definedName name="f_IndexTypeB">((1+OFFSET(#REF!,0,#REF!))^#REF!)-1</definedName>
    <definedName name="f_InListMU">OFFSET(InTop,1,0,InBot,1)</definedName>
    <definedName name="f_OrListMU">OFFSET(OrTop,1,0,OrBot,1)</definedName>
    <definedName name="f_PAListMU">OFFSET(PATop,1,0,PABot,1)</definedName>
    <definedName name="f_PriceDropMU">OFFSET(PriTop,1,0,PriBot,1)</definedName>
    <definedName name="f_RCListMU">OFFSET(RCTop,1,0,RCBot,1)</definedName>
    <definedName name="f_ReListMU">OFFSET(ReTop,1,0,ReBot,1)</definedName>
    <definedName name="f_RoListMU">OFFSET(RoTop,1,0,RoBot,1)</definedName>
    <definedName name="f_RRListMU">OFFSET(RRTop,1,0,RRBot,1)</definedName>
    <definedName name="f_SbListMU">OFFSET(SbTop,1,0,SbBot,1)</definedName>
    <definedName name="f_SiListMU">OFFSET(SiTop,1,0,SiBot,1)</definedName>
    <definedName name="f_SuListMU">OFFSET(SuTop,1,0,SuBot,1)</definedName>
    <definedName name="f_UC1ListMU">OFFSET(UC1Top,1,0,UC1Bot,1)</definedName>
    <definedName name="f_UC2ListMU">OFFSET(UC2Top,1,0,UC2Bot,1)</definedName>
    <definedName name="f_UC3ListMU">OFFSET(UC3Top,1,0,UC3Bot,1)</definedName>
    <definedName name="f_UnListMU">OFFSET(UnTop,1,0,UnBot,1)</definedName>
    <definedName name="f_VoListMU">OFFSET(VolList,1,0,COUNTA(VolList),1)</definedName>
    <definedName name="FCode">#REF!</definedName>
    <definedName name="FiBot">#REF!</definedName>
    <definedName name="FiExt">#REF!</definedName>
    <definedName name="FiInEx">#REF!</definedName>
    <definedName name="FiList">#REF!</definedName>
    <definedName name="FinanceRate">#REF!</definedName>
    <definedName name="FiRate">#REF!</definedName>
    <definedName name="Firewalls">#REF!</definedName>
    <definedName name="FiTop">#REF!</definedName>
    <definedName name="FoBot">#REF!</definedName>
    <definedName name="FoList">#REF!</definedName>
    <definedName name="FoTop">#REF!</definedName>
    <definedName name="Functions">#REF!</definedName>
    <definedName name="GMList">#REF!</definedName>
    <definedName name="GMTable">#REF!</definedName>
    <definedName name="HurdleRates">#REF!</definedName>
    <definedName name="InBot">#REF!</definedName>
    <definedName name="IndexationPercentage">#REF!</definedName>
    <definedName name="IndustrySectorIn">#REF!</definedName>
    <definedName name="InList">#REF!</definedName>
    <definedName name="InTop">#REF!</definedName>
    <definedName name="Invoicing">#REF!</definedName>
    <definedName name="InvoicingIndex">#REF!</definedName>
    <definedName name="KMult">#REF!</definedName>
    <definedName name="LKUP_Cur01">#REF!</definedName>
    <definedName name="MaintDelayMths">#REF!</definedName>
    <definedName name="MasterCheck">#REF!</definedName>
    <definedName name="MinQ">#REF!</definedName>
    <definedName name="MinY">#REF!</definedName>
    <definedName name="MOBloc1">#REF!</definedName>
    <definedName name="MOBloc2">#REF!</definedName>
    <definedName name="MOBot">#REF!</definedName>
    <definedName name="ModelNameIn">#REF!</definedName>
    <definedName name="OrBot">#REF!</definedName>
    <definedName name="OrList">#REF!</definedName>
    <definedName name="OrTop">#REF!</definedName>
    <definedName name="OUBloc1">#REF!</definedName>
    <definedName name="OUBloc2">#REF!</definedName>
    <definedName name="OutCon">#REF!</definedName>
    <definedName name="PaymentIndex">#REF!</definedName>
    <definedName name="PeriodNoMnth2">#REF!</definedName>
    <definedName name="PLA6A">#REF!</definedName>
    <definedName name="PLA6B">#REF!</definedName>
    <definedName name="PLA7C">#REF!</definedName>
    <definedName name="PreContractPeriodDurationIn">#REF!</definedName>
    <definedName name="PreContractStartDateIn">#REF!</definedName>
    <definedName name="Projects">#REF!</definedName>
    <definedName name="RCBot">#REF!</definedName>
    <definedName name="RCList">#REF!</definedName>
    <definedName name="RCTop">#REF!</definedName>
    <definedName name="ReBot">#REF!</definedName>
    <definedName name="Receivables">#REF!</definedName>
    <definedName name="RecOffNum">#REF!</definedName>
    <definedName name="ReList">#REF!</definedName>
    <definedName name="ReTop">#REF!</definedName>
    <definedName name="RoBot">#REF!</definedName>
    <definedName name="RoList">#REF!</definedName>
    <definedName name="RoTop">#REF!</definedName>
    <definedName name="RRBot">#REF!</definedName>
    <definedName name="RRFull">#REF!</definedName>
    <definedName name="RRList">#REF!</definedName>
    <definedName name="RRTop">#REF!</definedName>
    <definedName name="SbBot">#REF!</definedName>
    <definedName name="SbList">#REF!</definedName>
    <definedName name="SbLkUp1">#REF!</definedName>
    <definedName name="SbTop">#REF!</definedName>
    <definedName name="ScenA1">#REF!</definedName>
    <definedName name="ScenA2">#REF!</definedName>
    <definedName name="ScenATot">#REF!</definedName>
    <definedName name="ScenB1">#REF!</definedName>
    <definedName name="ScenB2">#REF!</definedName>
    <definedName name="ScenBTot">#REF!</definedName>
    <definedName name="ScenC1">#REF!</definedName>
    <definedName name="ScenC2">#REF!</definedName>
    <definedName name="ScenCTot">#REF!</definedName>
    <definedName name="SCENE21">#REF!</definedName>
    <definedName name="SeibelNumber">#REF!</definedName>
    <definedName name="Server_Data_Tracker">'[1]Server Data Tracker'!$A$1:$S$1455</definedName>
    <definedName name="SheetCheck1">#REF!</definedName>
    <definedName name="SheetCheck2">#REF!</definedName>
    <definedName name="SheetCheck3">#REF!</definedName>
    <definedName name="SheNam1">#REF!</definedName>
    <definedName name="SheNam2">#REF!</definedName>
    <definedName name="SheNam3">#REF!</definedName>
    <definedName name="SheNam4">#REF!</definedName>
    <definedName name="SheNam5">#REF!</definedName>
    <definedName name="SheNam6">#REF!</definedName>
    <definedName name="SheNam7">#REF!</definedName>
    <definedName name="SheNam8">#REF!</definedName>
    <definedName name="SiBot">#REF!</definedName>
    <definedName name="SiList">#REF!</definedName>
    <definedName name="SiTop">#REF!</definedName>
    <definedName name="Solution_Deployment">#REF!</definedName>
    <definedName name="StartDateIn">#REF!</definedName>
    <definedName name="SuBot">#REF!</definedName>
    <definedName name="SuList">#REF!</definedName>
    <definedName name="SumAllRows">#REF!</definedName>
    <definedName name="SumRows">#REF!</definedName>
    <definedName name="SumRows1">#REF!</definedName>
    <definedName name="SumRows2">#REF!</definedName>
    <definedName name="SumRows3">#REF!</definedName>
    <definedName name="SumRows4">#REF!</definedName>
    <definedName name="SumRows5">#REF!</definedName>
    <definedName name="SuName">#REF!</definedName>
    <definedName name="Support_Type">#REF!</definedName>
    <definedName name="SuSwitches">#REF!</definedName>
    <definedName name="SuTop">#REF!</definedName>
    <definedName name="TIMCR1">#REF!</definedName>
    <definedName name="TIMIR1">#REF!</definedName>
    <definedName name="TIMVO1">#REF!</definedName>
    <definedName name="TotalPrice_OFF">#REF!</definedName>
    <definedName name="TotalPrice_ON">#REF!</definedName>
    <definedName name="tr">#REF!</definedName>
    <definedName name="UC1Bot">#REF!</definedName>
    <definedName name="UC1List">#REF!</definedName>
    <definedName name="UC1Top">#REF!</definedName>
    <definedName name="UC2Bot">#REF!</definedName>
    <definedName name="UC2List">#REF!</definedName>
    <definedName name="UC2ListB">#REF!</definedName>
    <definedName name="UC2Top">#REF!</definedName>
    <definedName name="UC3Bot">#REF!</definedName>
    <definedName name="UC3List">#REF!</definedName>
    <definedName name="UC3Top">#REF!</definedName>
    <definedName name="UnBot">#REF!</definedName>
    <definedName name="Unit_Cost_Components">'[2]Unit Costs'!$C$4:$C$202</definedName>
    <definedName name="UnitCost">#REF!</definedName>
    <definedName name="UnList">#REF!</definedName>
    <definedName name="UnTop">#REF!</definedName>
    <definedName name="Validation.Cohort.In">'[2]Data Lists'!$B$134:$K$134</definedName>
    <definedName name="Validation.Groups.In">'[2]Data Lists'!$B$132:$AY$132</definedName>
    <definedName name="Value">#REF!</definedName>
    <definedName name="VCode">#REF!</definedName>
    <definedName name="VLANs">#REF!</definedName>
    <definedName name="VolBot">#REF!</definedName>
    <definedName name="VolList">#REF!</definedName>
    <definedName name="VolName">#REF!</definedName>
    <definedName name="VolTop">#REF!</definedName>
    <definedName name="WACCRate">#REF!</definedName>
    <definedName name="YearCounter2">#REF!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<sst xmlns="http://schemas.openxmlformats.org/spreadsheetml/2006/main" count="108" uniqueCount="52">
  <si>
    <t>Field Position</t>
  </si>
  <si>
    <t>Field Name</t>
  </si>
  <si>
    <t>Required Level</t>
  </si>
  <si>
    <t>Field Type</t>
  </si>
  <si>
    <t>Field Length</t>
  </si>
  <si>
    <t>Field Format</t>
  </si>
  <si>
    <t>Example</t>
  </si>
  <si>
    <t>Mandatory</t>
  </si>
  <si>
    <t>String</t>
  </si>
  <si>
    <t>Optional</t>
  </si>
  <si>
    <t>Date</t>
  </si>
  <si>
    <t>N/A</t>
  </si>
  <si>
    <t>DD/MM/YYYY</t>
  </si>
  <si>
    <t>Number</t>
  </si>
  <si>
    <t>NNNNNNN</t>
  </si>
  <si>
    <t>None</t>
  </si>
  <si>
    <t>FIELDS</t>
  </si>
  <si>
    <t>Action</t>
  </si>
  <si>
    <t>ID</t>
  </si>
  <si>
    <t>ATO Training Course</t>
  </si>
  <si>
    <t>Venue</t>
  </si>
  <si>
    <t>Start Date</t>
  </si>
  <si>
    <t>End Date</t>
  </si>
  <si>
    <t>Start Time</t>
  </si>
  <si>
    <t>End Time</t>
  </si>
  <si>
    <t>Duration</t>
  </si>
  <si>
    <t>Duration Units</t>
  </si>
  <si>
    <t>Maximum Attendees</t>
  </si>
  <si>
    <t>Current Attendees</t>
  </si>
  <si>
    <t>Trainer</t>
  </si>
  <si>
    <t>Create</t>
  </si>
  <si>
    <t>Amend</t>
  </si>
  <si>
    <t>Cancel</t>
  </si>
  <si>
    <t>Not Required</t>
  </si>
  <si>
    <t>Price</t>
  </si>
  <si>
    <t>Decimal</t>
  </si>
  <si>
    <t>Training Schedule Status</t>
  </si>
  <si>
    <t>Optional (If one is entered, all 4 must be completed)</t>
  </si>
  <si>
    <t>"Create","Amend","Cancel"</t>
  </si>
  <si>
    <t>School of Woodcraft and Joinery</t>
  </si>
  <si>
    <t>Bricklaying 101</t>
  </si>
  <si>
    <t>NN.NN</t>
  </si>
  <si>
    <t>Warehouse 1</t>
  </si>
  <si>
    <t>NN:NN</t>
  </si>
  <si>
    <t>"Hours", "Days", "Months"</t>
  </si>
  <si>
    <t>Hours</t>
  </si>
  <si>
    <t>John Smith</t>
  </si>
  <si>
    <t>"Full", "Private"</t>
  </si>
  <si>
    <t>Full</t>
  </si>
  <si>
    <t>Action (depending on what action is selected in Field 1 denotes whether other fields are required.)</t>
  </si>
  <si>
    <t>Contruction Training Directory Bulk Upload Training Schedules Schema</t>
  </si>
  <si>
    <r>
      <rPr>
        <b/>
        <u/>
        <sz val="12"/>
        <color theme="0"/>
        <rFont val="Calibri"/>
        <family val="2"/>
        <scheme val="minor"/>
      </rPr>
      <t xml:space="preserve">PLEASE READ IMPORTANT FLAT FILE SCHEMA NOTES ABOUT THE FILE FORMAT EXPECTED
</t>
    </r>
    <r>
      <rPr>
        <sz val="12"/>
        <color theme="0"/>
        <rFont val="Calibri"/>
        <family val="2"/>
        <scheme val="minor"/>
      </rPr>
      <t xml:space="preserve">• The supplied ongoing integration files should be in Comma Seperated Values (CSV) format. I.e.  It is expected files will contain multiple records (one per line), and each field is seperated by a comma.
• All files created should contain a datetime in the filename and all files produced should always have a unique filename.  E.g. "Schedules_2018-04-01-01-00-54-444.csv"
• All fields within the file should have double quotes around them regardless of data type e.g. "Create","Bricklaying 101","09:30","24"
• The first line of the file must include a header with a list of the column names in the file. The header list must be formated in the same way as the rest of the file &amp; column names should have double quotes around them
• Each record within the file should be located on a separate line, delimited by a line break (CRLF)
• The last record in the file should not be followed with a line break (CRLF)
• Each line should contain the same number of fields throughout the file
• The last field in the record must not be followed by a comma
• Spaces are considered part of a field and should not be ignored
• Double-quotes should not be included within fields, within outlined quotes
• NULL fields should be formatted as </t>
    </r>
    <r>
      <rPr>
        <b/>
        <sz val="12"/>
        <color theme="0"/>
        <rFont val="Calibri"/>
        <family val="2"/>
        <scheme val="minor"/>
      </rPr>
      <t>,,</t>
    </r>
    <r>
      <rPr>
        <sz val="12"/>
        <color theme="0"/>
        <rFont val="Calibri"/>
        <family val="2"/>
        <scheme val="minor"/>
      </rPr>
      <t xml:space="preserve"> e.g. "Create"</t>
    </r>
    <r>
      <rPr>
        <b/>
        <sz val="12"/>
        <color theme="0"/>
        <rFont val="Calibri"/>
        <family val="2"/>
        <scheme val="minor"/>
      </rPr>
      <t>,,</t>
    </r>
    <r>
      <rPr>
        <sz val="12"/>
        <color theme="0"/>
        <rFont val="Calibri"/>
        <family val="2"/>
        <scheme val="minor"/>
      </rPr>
      <t>"Bricklaying 101"</t>
    </r>
    <r>
      <rPr>
        <b/>
        <sz val="12"/>
        <color theme="0"/>
        <rFont val="Calibri"/>
        <family val="2"/>
        <scheme val="minor"/>
      </rPr>
      <t>,"</t>
    </r>
    <r>
      <rPr>
        <sz val="12"/>
        <color theme="0"/>
        <rFont val="Calibri"/>
        <family val="2"/>
        <scheme val="minor"/>
      </rPr>
      <t>Warehouse 1"</t>
    </r>
    <r>
      <rPr>
        <b/>
        <sz val="12"/>
        <color theme="0"/>
        <rFont val="Calibri"/>
        <family val="2"/>
        <scheme val="minor"/>
      </rPr>
      <t>,,</t>
    </r>
    <r>
      <rPr>
        <sz val="12"/>
        <color theme="0"/>
        <rFont val="Calibri"/>
        <family val="2"/>
        <scheme val="minor"/>
      </rPr>
      <t xml:space="preserve"> (in this example with 5 seperate field values, fields numbers 2 &amp; 5 are NULL)</t>
    </r>
  </si>
</sst>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b/>
      <sz val="15"/>
      <color theme="3"/>
      <name val="Calibri"/>
      <family val="2"/>
      <scheme val="minor"/>
    </font>
    <font>
      <sz val="10"/>
      <name val="Arial"/>
      <family val="2"/>
    </font>
    <font>
      <sz val="10"/>
      <name val="Helv"/>
      <charset val="204"/>
    </font>
    <font>
      <sz val="11"/>
      <color rgb="FF16233A"/>
      <name val="Segoe UI"/>
      <family val="2"/>
    </font>
    <font>
      <b/>
      <sz val="16"/>
      <color theme="0"/>
      <name val="Calibri"/>
      <family val="2"/>
      <scheme val="minor"/>
    </font>
    <font>
      <b/>
      <sz val="12"/>
      <color theme="0"/>
      <name val="Calibri"/>
      <family val="2"/>
      <scheme val="minor"/>
    </font>
    <font>
      <sz val="10"/>
      <color theme="4" tint="0.39997558519241921"/>
      <name val="Arial"/>
      <family val="2"/>
    </font>
    <font>
      <sz val="20"/>
      <color rgb="FF00A5C0"/>
      <name val="Arial"/>
      <family val="2"/>
    </font>
    <font>
      <sz val="12"/>
      <color theme="0"/>
      <name val="Calibri"/>
      <family val="2"/>
      <scheme val="minor"/>
    </font>
    <font>
      <b/>
      <u/>
      <sz val="12"/>
      <color theme="0"/>
      <name val="Calibri"/>
      <family val="2"/>
      <scheme val="minor"/>
    </font>
    <font>
      <b/>
      <sz val="14"/>
      <color theme="0"/>
      <name val="Calibri"/>
      <family val="2"/>
      <scheme val="minor"/>
    </font>
    <font>
      <b/>
      <sz val="16"/>
      <name val="Calibri"/>
      <family val="2"/>
      <scheme val="minor"/>
    </font>
    <font>
      <sz val="11"/>
      <color rgb="FFFF0000"/>
      <name val="Calibri"/>
      <family val="2"/>
      <scheme val="minor"/>
    </font>
  </fonts>
  <fills count="7">
    <fill>
      <patternFill patternType="none"/>
    </fill>
    <fill>
      <patternFill patternType="gray125"/>
    </fill>
    <fill>
      <patternFill patternType="solid">
        <fgColor rgb="FFB1006E"/>
        <bgColor indexed="64"/>
      </patternFill>
    </fill>
    <fill>
      <patternFill patternType="solid">
        <fgColor rgb="FF00A5C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7">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1" applyNumberFormat="0" applyFill="0" applyAlignment="0" applyProtection="0"/>
    <xf numFmtId="0" fontId="2" fillId="0" borderId="0"/>
    <xf numFmtId="0" fontId="3" fillId="0" borderId="0"/>
  </cellStyleXfs>
  <cellXfs count="43">
    <xf numFmtId="0" fontId="0" fillId="0" borderId="0" xfId="0"/>
    <xf numFmtId="0" fontId="0" fillId="0" borderId="0" xfId="0"/>
    <xf numFmtId="0" fontId="0" fillId="0" borderId="0" xfId="0" applyAlignment="1">
      <alignment horizontal="center"/>
    </xf>
    <xf numFmtId="0" fontId="0" fillId="0" borderId="0" xfId="0" applyBorder="1" applyAlignment="1">
      <alignment horizontal="center"/>
    </xf>
    <xf numFmtId="0" fontId="0" fillId="0" borderId="0" xfId="0" applyBorder="1"/>
    <xf numFmtId="0" fontId="0" fillId="0" borderId="0" xfId="0" applyFill="1" applyBorder="1"/>
    <xf numFmtId="0" fontId="4" fillId="0" borderId="0" xfId="0" applyFont="1" applyAlignment="1">
      <alignment vertical="center" wrapText="1"/>
    </xf>
    <xf numFmtId="0" fontId="0" fillId="0" borderId="0" xfId="0"/>
    <xf numFmtId="0" fontId="5" fillId="2" borderId="0" xfId="1" applyFont="1" applyFill="1" applyBorder="1" applyAlignment="1">
      <alignment horizontal="center"/>
    </xf>
    <xf numFmtId="0" fontId="5" fillId="2" borderId="0" xfId="1" applyFont="1" applyFill="1" applyBorder="1"/>
    <xf numFmtId="0" fontId="0" fillId="0" borderId="0" xfId="0" applyBorder="1" applyAlignment="1">
      <alignment horizontal="left"/>
    </xf>
    <xf numFmtId="0" fontId="7" fillId="0" borderId="0" xfId="0" applyFont="1" applyBorder="1" applyAlignment="1">
      <alignment horizontal="left" vertical="center" wrapText="1"/>
    </xf>
    <xf numFmtId="49" fontId="7" fillId="0" borderId="0" xfId="0" applyNumberFormat="1" applyFont="1" applyBorder="1" applyAlignment="1">
      <alignment horizontal="left" vertical="center"/>
    </xf>
    <xf numFmtId="14" fontId="7" fillId="0" borderId="0" xfId="0" applyNumberFormat="1" applyFont="1" applyBorder="1" applyAlignment="1">
      <alignment horizontal="left" vertical="center" wrapText="1"/>
    </xf>
    <xf numFmtId="0" fontId="8" fillId="0" borderId="0" xfId="0" applyFont="1" applyAlignment="1">
      <alignment vertical="center"/>
    </xf>
    <xf numFmtId="0" fontId="5" fillId="3" borderId="0" xfId="0" applyFont="1" applyFill="1" applyBorder="1" applyAlignment="1"/>
    <xf numFmtId="0" fontId="5" fillId="0" borderId="0" xfId="1" applyFont="1" applyFill="1" applyBorder="1" applyAlignment="1">
      <alignment horizontal="center"/>
    </xf>
    <xf numFmtId="0" fontId="5" fillId="0" borderId="0" xfId="1" applyFont="1" applyFill="1" applyBorder="1"/>
    <xf numFmtId="0" fontId="0" fillId="0" borderId="0" xfId="0" applyFill="1" applyBorder="1" applyAlignment="1">
      <alignment horizontal="left"/>
    </xf>
    <xf numFmtId="0" fontId="0" fillId="0" borderId="0" xfId="0" applyFill="1" applyBorder="1" applyAlignment="1">
      <alignment wrapText="1"/>
    </xf>
    <xf numFmtId="14" fontId="0" fillId="0" borderId="0" xfId="0" applyNumberFormat="1" applyBorder="1" applyAlignment="1">
      <alignment horizontal="left"/>
    </xf>
    <xf numFmtId="14" fontId="0" fillId="0" borderId="0" xfId="0" applyNumberFormat="1" applyFill="1" applyBorder="1" applyAlignment="1">
      <alignment horizontal="left"/>
    </xf>
    <xf numFmtId="2" fontId="0" fillId="0" borderId="0" xfId="0" applyNumberFormat="1" applyBorder="1" applyAlignment="1">
      <alignment horizontal="left"/>
    </xf>
    <xf numFmtId="20" fontId="0" fillId="0" borderId="0" xfId="0" applyNumberFormat="1" applyFill="1" applyBorder="1" applyAlignment="1">
      <alignment horizontal="left"/>
    </xf>
    <xf numFmtId="0" fontId="13" fillId="0" borderId="0" xfId="0" applyFont="1" applyBorder="1"/>
    <xf numFmtId="0" fontId="13" fillId="0" borderId="0" xfId="0" applyFont="1" applyBorder="1" applyAlignment="1">
      <alignment horizontal="center"/>
    </xf>
    <xf numFmtId="0" fontId="13" fillId="0" borderId="0" xfId="0" applyFont="1" applyFill="1" applyBorder="1"/>
    <xf numFmtId="0" fontId="13" fillId="0" borderId="0" xfId="0" applyFont="1" applyFill="1" applyBorder="1" applyAlignment="1">
      <alignment horizontal="center"/>
    </xf>
    <xf numFmtId="0" fontId="0" fillId="6" borderId="2" xfId="0" applyFill="1" applyBorder="1" applyAlignment="1">
      <alignment wrapText="1"/>
    </xf>
    <xf numFmtId="0" fontId="0" fillId="4" borderId="2" xfId="0" applyFill="1" applyBorder="1" applyAlignment="1">
      <alignment wrapText="1"/>
    </xf>
    <xf numFmtId="0" fontId="0" fillId="5" borderId="2" xfId="0" applyFill="1" applyBorder="1" applyAlignment="1">
      <alignment wrapText="1"/>
    </xf>
    <xf numFmtId="0" fontId="0" fillId="6" borderId="3" xfId="0" applyFill="1" applyBorder="1" applyAlignment="1">
      <alignment wrapText="1"/>
    </xf>
    <xf numFmtId="0" fontId="0" fillId="4" borderId="3" xfId="0" applyFill="1" applyBorder="1" applyAlignment="1">
      <alignment wrapText="1"/>
    </xf>
    <xf numFmtId="0" fontId="0" fillId="5" borderId="3" xfId="0" applyFill="1" applyBorder="1" applyAlignment="1">
      <alignment wrapText="1"/>
    </xf>
    <xf numFmtId="0" fontId="12" fillId="6" borderId="4" xfId="0" applyFont="1" applyFill="1" applyBorder="1" applyAlignment="1">
      <alignment horizontal="center"/>
    </xf>
    <xf numFmtId="0" fontId="12" fillId="4" borderId="5" xfId="0" applyFont="1" applyFill="1" applyBorder="1" applyAlignment="1">
      <alignment horizontal="center"/>
    </xf>
    <xf numFmtId="0" fontId="12" fillId="5" borderId="6" xfId="0" applyFont="1" applyFill="1" applyBorder="1" applyAlignment="1">
      <alignment horizontal="center"/>
    </xf>
    <xf numFmtId="0" fontId="5" fillId="2" borderId="0" xfId="1" applyFont="1" applyFill="1" applyBorder="1" applyAlignment="1">
      <alignment horizontal="left"/>
    </xf>
    <xf numFmtId="0" fontId="0" fillId="0" borderId="0" xfId="0" applyBorder="1" applyAlignment="1"/>
    <xf numFmtId="0" fontId="9"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0" fillId="4" borderId="2" xfId="0" applyFill="1" applyBorder="1" applyAlignment="1">
      <alignment horizontal="left" vertical="center" wrapText="1"/>
    </xf>
    <xf numFmtId="0" fontId="5" fillId="2" borderId="0" xfId="1" applyFont="1" applyFill="1" applyBorder="1" applyAlignment="1">
      <alignment horizontal="center"/>
    </xf>
  </cellXfs>
  <cellStyles count="4">
    <cellStyle name="Heading 1" xfId="1" builtinId="16"/>
    <cellStyle name="Normal" xfId="0" builtinId="0"/>
    <cellStyle name="Normal 2" xfId="2"/>
    <cellStyle name="Style 1" xfId="3"/>
  </cellStyles>
  <dxfs count="0"/>
  <tableStyles count="0" defaultTableStyle="TableStyleMedium2" defaultPivotStyle="PivotStyleLight16"/>
  <colors>
    <mruColors>
      <color rgb="FF00A5C0"/>
      <color rgb="FFB100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1496483</xdr:colOff>
      <xdr:row>1</xdr:row>
      <xdr:rowOff>94191</xdr:rowOff>
    </xdr:from>
    <xdr:to>
      <xdr:col>9</xdr:col>
      <xdr:colOff>2809875</xdr:colOff>
      <xdr:row>1</xdr:row>
      <xdr:rowOff>584200</xdr:rowOff>
    </xdr:to>
    <xdr:pic>
      <xdr:nvPicPr>
        <xdr:cNvPr id="2" name="Picture 5">
          <a:extLst>
            <a:ext uri="{FF2B5EF4-FFF2-40B4-BE49-F238E27FC236}">
              <a16:creationId xmlns:a16="http://schemas.microsoft.com/office/drawing/2014/main" xmlns="" id="{5274261B-7000-4F7E-AC0E-20AF2D3AF1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6900" y="284691"/>
          <a:ext cx="1313392" cy="490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s.cafevik.fs.fujitsu.com/PROFILES/leveys/Local%20Settings/Temporary%20Internet%20Files/OLK1DF/SDC02%20H3%20HMRC%20Rack%20Layout%20v1%2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s.cafevik.fs.fujitsu.com/PROFILES/kingd/My%20Documents/Architecture%20Clients/NHS/TERMINATION/Cost%20Models/Infrastructure%20Model%20EN%20v0.54%20-%20Existing%20Design%206%20Domains%20%20v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Control"/>
      <sheetName val="Server Ref Table"/>
      <sheetName val="Server Data Tracker"/>
      <sheetName val="Row 01"/>
      <sheetName val="Row 02"/>
      <sheetName val="Row 03"/>
      <sheetName val="Row 04"/>
      <sheetName val="Row 05"/>
      <sheetName val="Row 06"/>
      <sheetName val="Row 07"/>
      <sheetName val="Row 08"/>
      <sheetName val="Row 09"/>
      <sheetName val="Row 10"/>
      <sheetName val="Colour Coding Key"/>
      <sheetName val="Project Coding Key"/>
    </sheetNames>
    <sheetDataSet>
      <sheetData sheetId="0" refreshError="1"/>
      <sheetData sheetId="1" refreshError="1"/>
      <sheetData sheetId="2">
        <row r="1">
          <cell r="A1" t="str">
            <v>Location</v>
          </cell>
          <cell r="B1" t="str">
            <v>Asset</v>
          </cell>
          <cell r="C1" t="str">
            <v>Serial</v>
          </cell>
          <cell r="D1" t="str">
            <v>Name</v>
          </cell>
          <cell r="E1" t="str">
            <v>Model</v>
          </cell>
          <cell r="F1" t="str">
            <v>Type</v>
          </cell>
          <cell r="G1" t="str">
            <v>Project</v>
          </cell>
          <cell r="H1" t="str">
            <v>Number of PSU's</v>
          </cell>
          <cell r="I1" t="str">
            <v>Watts @55%</v>
          </cell>
          <cell r="J1" t="str">
            <v>U Size</v>
          </cell>
          <cell r="K1" t="str">
            <v>H/W Installation Date</v>
          </cell>
          <cell r="L1" t="str">
            <v>Cabling Date</v>
          </cell>
          <cell r="M1" t="str">
            <v>Management Config Date</v>
          </cell>
          <cell r="N1" t="str">
            <v>Status</v>
          </cell>
          <cell r="O1" t="str">
            <v>PSU 1 Location</v>
          </cell>
          <cell r="P1" t="str">
            <v>PSU 2 Location</v>
          </cell>
          <cell r="Q1" t="str">
            <v>PSU3 Location</v>
          </cell>
          <cell r="R1" t="str">
            <v>PSU4 Location</v>
          </cell>
          <cell r="S1" t="str">
            <v>Dependencies/Pairings</v>
          </cell>
        </row>
        <row r="2">
          <cell r="A2" t="str">
            <v>H3-01-01</v>
          </cell>
          <cell r="B2" t="str">
            <v>TBE</v>
          </cell>
          <cell r="C2" t="str">
            <v>No Locate</v>
          </cell>
          <cell r="D2" t="str">
            <v>RTR1148A</v>
          </cell>
          <cell r="E2" t="str">
            <v>Cisco 10720</v>
          </cell>
          <cell r="F2" t="str">
            <v>Network</v>
          </cell>
          <cell r="H2">
            <v>2</v>
          </cell>
          <cell r="I2">
            <v>275</v>
          </cell>
          <cell r="J2">
            <v>5</v>
          </cell>
          <cell r="K2">
            <v>38718</v>
          </cell>
          <cell r="L2">
            <v>38718</v>
          </cell>
          <cell r="M2">
            <v>38718</v>
          </cell>
          <cell r="N2" t="str">
            <v>Live</v>
          </cell>
          <cell r="O2" t="str">
            <v>PDU1/A/13L3</v>
          </cell>
        </row>
        <row r="3">
          <cell r="A3" t="str">
            <v>H3-01-02</v>
          </cell>
          <cell r="B3" t="str">
            <v>TBE</v>
          </cell>
          <cell r="C3" t="str">
            <v>No Locate</v>
          </cell>
          <cell r="D3" t="str">
            <v>RTR1148B</v>
          </cell>
          <cell r="E3" t="str">
            <v>Cisco 10720</v>
          </cell>
          <cell r="F3" t="str">
            <v>Network</v>
          </cell>
          <cell r="H3">
            <v>2</v>
          </cell>
          <cell r="I3">
            <v>275</v>
          </cell>
          <cell r="J3">
            <v>5</v>
          </cell>
          <cell r="K3">
            <v>38869</v>
          </cell>
          <cell r="L3">
            <v>38718</v>
          </cell>
          <cell r="M3">
            <v>38718</v>
          </cell>
          <cell r="N3" t="str">
            <v>Live</v>
          </cell>
          <cell r="O3" t="str">
            <v>PDU1/A/14L1</v>
          </cell>
        </row>
        <row r="4">
          <cell r="A4" t="str">
            <v>H3-01-04</v>
          </cell>
          <cell r="B4" t="str">
            <v>k0103892s</v>
          </cell>
          <cell r="C4" t="str">
            <v>TBE</v>
          </cell>
          <cell r="D4" t="str">
            <v>KVM</v>
          </cell>
          <cell r="E4" t="str">
            <v>HP KVM/KVM Switch</v>
          </cell>
          <cell r="F4" t="str">
            <v>Rack Infrastructure</v>
          </cell>
          <cell r="H4">
            <v>2</v>
          </cell>
          <cell r="I4">
            <v>25</v>
          </cell>
          <cell r="J4">
            <v>1</v>
          </cell>
          <cell r="K4">
            <v>38808</v>
          </cell>
          <cell r="L4">
            <v>38808</v>
          </cell>
          <cell r="M4">
            <v>38808</v>
          </cell>
          <cell r="N4" t="str">
            <v>Live</v>
          </cell>
          <cell r="O4" t="str">
            <v>PDU1/A/14L3</v>
          </cell>
        </row>
        <row r="5">
          <cell r="A5" t="str">
            <v>H3-01-04</v>
          </cell>
          <cell r="B5" t="str">
            <v>k0103891r</v>
          </cell>
          <cell r="C5" t="str">
            <v>tt51450719</v>
          </cell>
          <cell r="D5" t="str">
            <v>IRB70559</v>
          </cell>
          <cell r="E5" t="str">
            <v>SUN Blade 150</v>
          </cell>
          <cell r="F5" t="str">
            <v>Server</v>
          </cell>
          <cell r="G5" t="str">
            <v>SAFE/ERP &amp; STRIDE</v>
          </cell>
          <cell r="H5">
            <v>1</v>
          </cell>
          <cell r="I5">
            <v>330</v>
          </cell>
          <cell r="J5">
            <v>3</v>
          </cell>
          <cell r="K5">
            <v>38808</v>
          </cell>
          <cell r="L5">
            <v>38808</v>
          </cell>
          <cell r="M5">
            <v>38808</v>
          </cell>
          <cell r="N5" t="str">
            <v>Live</v>
          </cell>
          <cell r="O5" t="str">
            <v>PDU1/A/14L3</v>
          </cell>
        </row>
        <row r="6">
          <cell r="A6" t="str">
            <v>H3-01-04</v>
          </cell>
          <cell r="B6" t="str">
            <v>TBE</v>
          </cell>
          <cell r="C6" t="str">
            <v>tt55230028</v>
          </cell>
          <cell r="D6" t="str">
            <v>IRB71239</v>
          </cell>
          <cell r="E6" t="str">
            <v>SUN Blade 150</v>
          </cell>
          <cell r="F6" t="str">
            <v>Server</v>
          </cell>
          <cell r="G6" t="str">
            <v>E-SERVICES</v>
          </cell>
          <cell r="H6">
            <v>1</v>
          </cell>
          <cell r="I6">
            <v>330</v>
          </cell>
          <cell r="J6">
            <v>3</v>
          </cell>
          <cell r="K6">
            <v>38808</v>
          </cell>
          <cell r="L6">
            <v>38808</v>
          </cell>
          <cell r="M6">
            <v>38808</v>
          </cell>
          <cell r="N6" t="str">
            <v>Live</v>
          </cell>
          <cell r="O6" t="str">
            <v>PDU1/A/14L3</v>
          </cell>
        </row>
        <row r="7">
          <cell r="A7" t="str">
            <v>H3-01-06</v>
          </cell>
          <cell r="B7" t="str">
            <v>TBE</v>
          </cell>
          <cell r="C7" t="str">
            <v>No Locate</v>
          </cell>
          <cell r="D7" t="str">
            <v>StorageTek L700e</v>
          </cell>
          <cell r="E7" t="str">
            <v>StorageTek L700e</v>
          </cell>
          <cell r="F7" t="str">
            <v>Tape Library</v>
          </cell>
          <cell r="G7" t="str">
            <v>E-SERVICES</v>
          </cell>
          <cell r="H7">
            <v>2</v>
          </cell>
          <cell r="I7">
            <v>500</v>
          </cell>
          <cell r="J7" t="str">
            <v>Rack</v>
          </cell>
          <cell r="K7">
            <v>38838</v>
          </cell>
          <cell r="L7">
            <v>38838</v>
          </cell>
          <cell r="M7">
            <v>38838</v>
          </cell>
          <cell r="N7" t="str">
            <v>Live</v>
          </cell>
          <cell r="O7" t="str">
            <v>N</v>
          </cell>
        </row>
        <row r="8">
          <cell r="A8" t="str">
            <v>H3-01-08</v>
          </cell>
          <cell r="B8" t="str">
            <v>TBE</v>
          </cell>
          <cell r="C8" t="str">
            <v>No Locate</v>
          </cell>
          <cell r="D8" t="str">
            <v>StorageTek L700e</v>
          </cell>
          <cell r="E8" t="str">
            <v>StorageTek L700e</v>
          </cell>
          <cell r="F8" t="str">
            <v>Tape Library</v>
          </cell>
          <cell r="G8" t="str">
            <v>E-SERVICES</v>
          </cell>
          <cell r="H8">
            <v>2</v>
          </cell>
          <cell r="I8">
            <v>500</v>
          </cell>
          <cell r="J8" t="str">
            <v>Rack</v>
          </cell>
          <cell r="K8">
            <v>38838</v>
          </cell>
          <cell r="L8">
            <v>38838</v>
          </cell>
          <cell r="M8">
            <v>38838</v>
          </cell>
          <cell r="N8" t="str">
            <v>Live</v>
          </cell>
          <cell r="O8" t="str">
            <v>N</v>
          </cell>
        </row>
        <row r="9">
          <cell r="A9" t="str">
            <v>H3-02-29</v>
          </cell>
          <cell r="B9" t="str">
            <v>TBE</v>
          </cell>
          <cell r="C9" t="str">
            <v>TBE</v>
          </cell>
          <cell r="D9" t="str">
            <v>KVM</v>
          </cell>
          <cell r="E9" t="str">
            <v>HP KVM/KVM Switch</v>
          </cell>
          <cell r="F9" t="str">
            <v>Rack Infrastructure</v>
          </cell>
          <cell r="G9" t="str">
            <v>48BM</v>
          </cell>
          <cell r="H9">
            <v>2</v>
          </cell>
          <cell r="I9">
            <v>25</v>
          </cell>
          <cell r="J9">
            <v>1</v>
          </cell>
          <cell r="K9">
            <v>38869</v>
          </cell>
          <cell r="L9">
            <v>38869</v>
          </cell>
          <cell r="M9">
            <v>38869</v>
          </cell>
          <cell r="N9" t="str">
            <v>Live</v>
          </cell>
          <cell r="O9" t="str">
            <v>PDU1/B/11L2</v>
          </cell>
          <cell r="P9" t="str">
            <v>PDU1/B/11L2</v>
          </cell>
        </row>
        <row r="10">
          <cell r="A10" t="str">
            <v>H3-02-29</v>
          </cell>
          <cell r="B10" t="str">
            <v>Not Installed</v>
          </cell>
          <cell r="C10" t="str">
            <v>Not Installed</v>
          </cell>
          <cell r="D10" t="str">
            <v>IRA71226</v>
          </cell>
          <cell r="E10" t="str">
            <v>HP DL380 G4</v>
          </cell>
          <cell r="F10" t="str">
            <v>Server</v>
          </cell>
          <cell r="G10" t="str">
            <v>48BM</v>
          </cell>
          <cell r="H10">
            <v>2</v>
          </cell>
          <cell r="I10">
            <v>404</v>
          </cell>
          <cell r="J10">
            <v>2</v>
          </cell>
          <cell r="N10" t="str">
            <v>Reserved</v>
          </cell>
        </row>
        <row r="11">
          <cell r="A11" t="str">
            <v>H3-02-29</v>
          </cell>
          <cell r="B11" t="str">
            <v>Not Installed</v>
          </cell>
          <cell r="C11" t="str">
            <v>Not Installed</v>
          </cell>
          <cell r="D11" t="str">
            <v>IRA71228</v>
          </cell>
          <cell r="E11" t="str">
            <v>HP DL580 G2</v>
          </cell>
          <cell r="F11" t="str">
            <v>Server</v>
          </cell>
          <cell r="G11" t="str">
            <v>48BM</v>
          </cell>
          <cell r="H11">
            <v>2</v>
          </cell>
          <cell r="I11">
            <v>645</v>
          </cell>
          <cell r="J11">
            <v>4</v>
          </cell>
          <cell r="N11" t="str">
            <v>Reserved</v>
          </cell>
        </row>
        <row r="12">
          <cell r="A12" t="str">
            <v>H3-02-29</v>
          </cell>
          <cell r="B12" t="str">
            <v>Not Installed</v>
          </cell>
          <cell r="C12" t="str">
            <v>Not Installed</v>
          </cell>
          <cell r="D12" t="str">
            <v>IRA71230</v>
          </cell>
          <cell r="E12" t="str">
            <v>HP DL580 G2</v>
          </cell>
          <cell r="F12" t="str">
            <v>Server</v>
          </cell>
          <cell r="G12" t="str">
            <v>48BM</v>
          </cell>
          <cell r="H12">
            <v>2</v>
          </cell>
          <cell r="I12">
            <v>645</v>
          </cell>
          <cell r="J12">
            <v>4</v>
          </cell>
          <cell r="N12" t="str">
            <v>Reserved</v>
          </cell>
        </row>
        <row r="13">
          <cell r="A13" t="str">
            <v>H3-02-28</v>
          </cell>
          <cell r="B13" t="str">
            <v>TBE</v>
          </cell>
          <cell r="C13" t="str">
            <v>TBE</v>
          </cell>
          <cell r="D13" t="str">
            <v>KVM</v>
          </cell>
          <cell r="E13" t="str">
            <v>HP KVM/KVM Switch</v>
          </cell>
          <cell r="F13" t="str">
            <v>Rack Infrastructure</v>
          </cell>
          <cell r="G13" t="str">
            <v>48BM</v>
          </cell>
          <cell r="H13">
            <v>2</v>
          </cell>
          <cell r="I13">
            <v>25</v>
          </cell>
          <cell r="J13">
            <v>1</v>
          </cell>
          <cell r="K13">
            <v>38869</v>
          </cell>
          <cell r="L13">
            <v>38869</v>
          </cell>
          <cell r="M13">
            <v>38869</v>
          </cell>
          <cell r="N13" t="str">
            <v>Live</v>
          </cell>
          <cell r="O13" t="str">
            <v>PDU1/B/11L3</v>
          </cell>
          <cell r="P13" t="str">
            <v>PDU1/B/11L3</v>
          </cell>
        </row>
        <row r="14">
          <cell r="A14" t="str">
            <v>H3-02-28</v>
          </cell>
          <cell r="B14" t="str">
            <v>Not Installed</v>
          </cell>
          <cell r="C14" t="str">
            <v>Not Installed</v>
          </cell>
          <cell r="D14" t="str">
            <v>IRA71227</v>
          </cell>
          <cell r="E14" t="str">
            <v>HP DL380 G4</v>
          </cell>
          <cell r="F14" t="str">
            <v>Server</v>
          </cell>
          <cell r="G14" t="str">
            <v>48BM</v>
          </cell>
          <cell r="H14">
            <v>2</v>
          </cell>
          <cell r="I14">
            <v>404</v>
          </cell>
          <cell r="J14">
            <v>2</v>
          </cell>
          <cell r="N14" t="str">
            <v>Reserved</v>
          </cell>
        </row>
        <row r="15">
          <cell r="A15" t="str">
            <v>H3-02-28</v>
          </cell>
          <cell r="B15" t="str">
            <v>Not Installed</v>
          </cell>
          <cell r="C15" t="str">
            <v>Not Installed</v>
          </cell>
          <cell r="D15" t="str">
            <v>IRA71229</v>
          </cell>
          <cell r="E15" t="str">
            <v>HP DL580 G2</v>
          </cell>
          <cell r="F15" t="str">
            <v>Server</v>
          </cell>
          <cell r="G15" t="str">
            <v>48BM</v>
          </cell>
          <cell r="H15">
            <v>2</v>
          </cell>
          <cell r="I15">
            <v>645</v>
          </cell>
          <cell r="J15">
            <v>4</v>
          </cell>
          <cell r="N15" t="str">
            <v>Reserved</v>
          </cell>
        </row>
        <row r="16">
          <cell r="A16" t="str">
            <v>H3-02-28</v>
          </cell>
          <cell r="B16" t="str">
            <v>Not Installed</v>
          </cell>
          <cell r="C16" t="str">
            <v>Not Installed</v>
          </cell>
          <cell r="D16" t="str">
            <v>IRA71231</v>
          </cell>
          <cell r="E16" t="str">
            <v>HP DL580 G2</v>
          </cell>
          <cell r="F16" t="str">
            <v>Server</v>
          </cell>
          <cell r="G16" t="str">
            <v>48BM</v>
          </cell>
          <cell r="H16">
            <v>2</v>
          </cell>
          <cell r="I16">
            <v>645</v>
          </cell>
          <cell r="J16">
            <v>4</v>
          </cell>
          <cell r="N16" t="str">
            <v>Reserved</v>
          </cell>
        </row>
        <row r="17">
          <cell r="A17" t="str">
            <v>H3-02-25</v>
          </cell>
          <cell r="B17" t="str">
            <v>k0119383j</v>
          </cell>
          <cell r="C17" t="str">
            <v>TBE</v>
          </cell>
          <cell r="D17" t="str">
            <v>IRA71250</v>
          </cell>
          <cell r="E17" t="str">
            <v>Lantronix</v>
          </cell>
          <cell r="F17" t="str">
            <v>Network</v>
          </cell>
          <cell r="G17" t="str">
            <v>56RJ</v>
          </cell>
          <cell r="H17">
            <v>1</v>
          </cell>
          <cell r="I17">
            <v>11</v>
          </cell>
          <cell r="J17">
            <v>1</v>
          </cell>
          <cell r="K17">
            <v>38869</v>
          </cell>
          <cell r="L17">
            <v>38869</v>
          </cell>
          <cell r="M17">
            <v>38899</v>
          </cell>
          <cell r="N17" t="str">
            <v>Live</v>
          </cell>
          <cell r="O17" t="str">
            <v>G5/PDU1/B/12L1</v>
          </cell>
        </row>
        <row r="18">
          <cell r="A18" t="str">
            <v>H3-02-25</v>
          </cell>
          <cell r="B18" t="str">
            <v>K0119346e</v>
          </cell>
          <cell r="C18" t="str">
            <v>0537AN002B</v>
          </cell>
          <cell r="D18" t="str">
            <v>IRA71161</v>
          </cell>
          <cell r="E18" t="str">
            <v>Sun V490</v>
          </cell>
          <cell r="F18" t="str">
            <v>Server</v>
          </cell>
          <cell r="G18" t="str">
            <v>56RJ</v>
          </cell>
          <cell r="H18">
            <v>2</v>
          </cell>
          <cell r="I18">
            <v>578.6</v>
          </cell>
          <cell r="J18">
            <v>5</v>
          </cell>
          <cell r="K18">
            <v>38869</v>
          </cell>
          <cell r="L18">
            <v>38869</v>
          </cell>
          <cell r="M18">
            <v>38899</v>
          </cell>
          <cell r="N18" t="str">
            <v>Live</v>
          </cell>
          <cell r="O18" t="str">
            <v>G5/PDU2/B/9L1</v>
          </cell>
          <cell r="P18" t="str">
            <v>G5/PDU1/B/12L1</v>
          </cell>
        </row>
        <row r="19">
          <cell r="A19" t="str">
            <v>H3-02-25</v>
          </cell>
          <cell r="B19" t="str">
            <v>K0119347f</v>
          </cell>
          <cell r="C19" t="str">
            <v>0537AN002C</v>
          </cell>
          <cell r="D19" t="str">
            <v>IRA71162</v>
          </cell>
          <cell r="E19" t="str">
            <v>Sun V490</v>
          </cell>
          <cell r="F19" t="str">
            <v>Server</v>
          </cell>
          <cell r="G19" t="str">
            <v>56RJ</v>
          </cell>
          <cell r="H19">
            <v>2</v>
          </cell>
          <cell r="I19">
            <v>578.6</v>
          </cell>
          <cell r="J19">
            <v>5</v>
          </cell>
          <cell r="K19">
            <v>38869</v>
          </cell>
          <cell r="L19">
            <v>38869</v>
          </cell>
          <cell r="M19">
            <v>38899</v>
          </cell>
          <cell r="N19" t="str">
            <v>Live</v>
          </cell>
          <cell r="O19" t="str">
            <v>G5/PDU2/B/9L1</v>
          </cell>
          <cell r="P19" t="str">
            <v>G5/PDU1/B/12L1</v>
          </cell>
        </row>
        <row r="20">
          <cell r="A20" t="str">
            <v>H3-02-25</v>
          </cell>
          <cell r="B20" t="str">
            <v>K0119348g</v>
          </cell>
          <cell r="C20" t="str">
            <v>0537AN009B</v>
          </cell>
          <cell r="D20" t="str">
            <v>IRA71164</v>
          </cell>
          <cell r="E20" t="str">
            <v>Sun V490</v>
          </cell>
          <cell r="F20" t="str">
            <v>Server</v>
          </cell>
          <cell r="G20" t="str">
            <v>56RJ</v>
          </cell>
          <cell r="H20">
            <v>2</v>
          </cell>
          <cell r="I20">
            <v>578.6</v>
          </cell>
          <cell r="J20">
            <v>5</v>
          </cell>
          <cell r="K20">
            <v>38869</v>
          </cell>
          <cell r="L20">
            <v>38869</v>
          </cell>
          <cell r="M20">
            <v>38899</v>
          </cell>
          <cell r="N20" t="str">
            <v>Live</v>
          </cell>
          <cell r="O20" t="str">
            <v>G5/PDU2/B/9L1</v>
          </cell>
          <cell r="P20" t="str">
            <v>G5/PDU1/B/12L1</v>
          </cell>
        </row>
        <row r="21">
          <cell r="A21" t="str">
            <v>H3-02-25</v>
          </cell>
          <cell r="B21" t="str">
            <v>K0119384k</v>
          </cell>
          <cell r="C21" t="str">
            <v>0547AV0051</v>
          </cell>
          <cell r="D21" t="str">
            <v>Sun StorEdge S1</v>
          </cell>
          <cell r="E21" t="str">
            <v>Sun StorEdge S1</v>
          </cell>
          <cell r="F21" t="str">
            <v>Storage</v>
          </cell>
          <cell r="G21" t="str">
            <v>56RJ</v>
          </cell>
          <cell r="H21">
            <v>1</v>
          </cell>
          <cell r="I21">
            <v>83</v>
          </cell>
          <cell r="J21">
            <v>1</v>
          </cell>
          <cell r="K21">
            <v>38869</v>
          </cell>
          <cell r="L21">
            <v>38869</v>
          </cell>
          <cell r="M21">
            <v>38899</v>
          </cell>
          <cell r="N21" t="str">
            <v>Live</v>
          </cell>
          <cell r="O21" t="str">
            <v>G5/PDU1/B/12L1</v>
          </cell>
        </row>
        <row r="22">
          <cell r="A22" t="str">
            <v>H3-02-25</v>
          </cell>
          <cell r="B22" t="str">
            <v>K0119349h</v>
          </cell>
          <cell r="C22" t="str">
            <v>0537AN009D</v>
          </cell>
          <cell r="D22" t="str">
            <v>IRA71165</v>
          </cell>
          <cell r="E22" t="str">
            <v>Sun V490</v>
          </cell>
          <cell r="F22" t="str">
            <v>Server</v>
          </cell>
          <cell r="G22" t="str">
            <v>56RJ</v>
          </cell>
          <cell r="H22">
            <v>2</v>
          </cell>
          <cell r="I22">
            <v>578.6</v>
          </cell>
          <cell r="J22">
            <v>5</v>
          </cell>
          <cell r="K22">
            <v>38869</v>
          </cell>
          <cell r="L22">
            <v>38869</v>
          </cell>
          <cell r="M22">
            <v>38899</v>
          </cell>
          <cell r="N22" t="str">
            <v>Live</v>
          </cell>
          <cell r="O22" t="str">
            <v>G5/PDU2/B/9L1</v>
          </cell>
          <cell r="P22" t="str">
            <v>G5/PDU1/B/12L1</v>
          </cell>
        </row>
        <row r="23">
          <cell r="A23" t="str">
            <v>H3-02-25</v>
          </cell>
          <cell r="B23" t="str">
            <v>K0119385l</v>
          </cell>
          <cell r="C23" t="str">
            <v>0547AV0042</v>
          </cell>
          <cell r="D23" t="str">
            <v>Sun StorEdge S1</v>
          </cell>
          <cell r="E23" t="str">
            <v>Sun StorEdge S1</v>
          </cell>
          <cell r="F23" t="str">
            <v>Storage</v>
          </cell>
          <cell r="G23" t="str">
            <v>56RJ</v>
          </cell>
          <cell r="H23">
            <v>1</v>
          </cell>
          <cell r="I23">
            <v>83</v>
          </cell>
          <cell r="J23">
            <v>1</v>
          </cell>
          <cell r="K23">
            <v>38869</v>
          </cell>
          <cell r="L23">
            <v>38869</v>
          </cell>
          <cell r="M23">
            <v>38899</v>
          </cell>
          <cell r="N23" t="str">
            <v>Live</v>
          </cell>
          <cell r="O23" t="str">
            <v>G5/PDU1/B/12L1</v>
          </cell>
        </row>
        <row r="24">
          <cell r="A24" t="str">
            <v>H3-02-25</v>
          </cell>
          <cell r="B24" t="str">
            <v>K0119350j</v>
          </cell>
          <cell r="C24" t="str">
            <v>0537AN009F</v>
          </cell>
          <cell r="D24" t="str">
            <v>IRA71166</v>
          </cell>
          <cell r="E24" t="str">
            <v>Sun V490</v>
          </cell>
          <cell r="F24" t="str">
            <v>Server</v>
          </cell>
          <cell r="G24" t="str">
            <v>56RJ</v>
          </cell>
          <cell r="H24">
            <v>2</v>
          </cell>
          <cell r="I24">
            <v>578.6</v>
          </cell>
          <cell r="J24">
            <v>5</v>
          </cell>
          <cell r="K24">
            <v>38869</v>
          </cell>
          <cell r="L24">
            <v>38869</v>
          </cell>
          <cell r="M24">
            <v>38899</v>
          </cell>
          <cell r="N24" t="str">
            <v>Live</v>
          </cell>
          <cell r="O24" t="str">
            <v>G5/PDU1/B/12L1</v>
          </cell>
          <cell r="P24" t="str">
            <v>G5/PDU2/B/9L1</v>
          </cell>
        </row>
        <row r="25">
          <cell r="A25" t="str">
            <v>H3-02-25</v>
          </cell>
          <cell r="B25" t="str">
            <v>K0119386m</v>
          </cell>
          <cell r="C25" t="str">
            <v>0551AV0048</v>
          </cell>
          <cell r="D25" t="str">
            <v>Sun StorEdge S1</v>
          </cell>
          <cell r="E25" t="str">
            <v>Sun StorEdge S1</v>
          </cell>
          <cell r="F25" t="str">
            <v>Storage</v>
          </cell>
          <cell r="G25" t="str">
            <v>56RJ</v>
          </cell>
          <cell r="H25">
            <v>1</v>
          </cell>
          <cell r="I25">
            <v>83</v>
          </cell>
          <cell r="J25">
            <v>1</v>
          </cell>
          <cell r="K25">
            <v>38869</v>
          </cell>
          <cell r="L25">
            <v>38869</v>
          </cell>
          <cell r="M25">
            <v>38899</v>
          </cell>
          <cell r="N25" t="str">
            <v>Live</v>
          </cell>
          <cell r="O25" t="str">
            <v>G5/PDU1/B/12L1</v>
          </cell>
        </row>
        <row r="26">
          <cell r="A26" t="str">
            <v>H3-02-24</v>
          </cell>
          <cell r="B26" t="str">
            <v>K01195333</v>
          </cell>
          <cell r="C26" t="str">
            <v>0546AN002B</v>
          </cell>
          <cell r="D26" t="str">
            <v>IRA71700</v>
          </cell>
          <cell r="E26" t="str">
            <v>Sun V490</v>
          </cell>
          <cell r="F26" t="str">
            <v>Server</v>
          </cell>
          <cell r="G26" t="str">
            <v>56RI</v>
          </cell>
          <cell r="H26">
            <v>2</v>
          </cell>
          <cell r="I26">
            <v>578.6</v>
          </cell>
          <cell r="J26">
            <v>5</v>
          </cell>
          <cell r="K26">
            <v>38869</v>
          </cell>
          <cell r="L26">
            <v>38869</v>
          </cell>
          <cell r="M26">
            <v>38899</v>
          </cell>
          <cell r="N26" t="str">
            <v>Live</v>
          </cell>
          <cell r="O26" t="str">
            <v>G5/PDU1/B/12L2</v>
          </cell>
          <cell r="P26" t="str">
            <v>G5/PDU2/B/9L2</v>
          </cell>
        </row>
        <row r="27">
          <cell r="A27" t="str">
            <v>H3-02-24</v>
          </cell>
          <cell r="B27" t="str">
            <v>K0119351K</v>
          </cell>
          <cell r="C27" t="str">
            <v>TBE</v>
          </cell>
          <cell r="D27" t="str">
            <v>IRA71249</v>
          </cell>
          <cell r="E27" t="str">
            <v>Lantronix</v>
          </cell>
          <cell r="F27" t="str">
            <v>Network</v>
          </cell>
          <cell r="G27" t="str">
            <v>56RJ</v>
          </cell>
          <cell r="H27">
            <v>1</v>
          </cell>
          <cell r="I27">
            <v>11</v>
          </cell>
          <cell r="J27">
            <v>1</v>
          </cell>
          <cell r="K27">
            <v>38869</v>
          </cell>
          <cell r="L27">
            <v>38869</v>
          </cell>
          <cell r="M27">
            <v>38899</v>
          </cell>
          <cell r="N27" t="str">
            <v>Live</v>
          </cell>
          <cell r="O27" t="str">
            <v>G5/PDU1/B/12L2</v>
          </cell>
        </row>
        <row r="28">
          <cell r="A28" t="str">
            <v>H3-02-24</v>
          </cell>
          <cell r="B28" t="str">
            <v>K0119352L</v>
          </cell>
          <cell r="C28" t="str">
            <v>0550AL6AFA</v>
          </cell>
          <cell r="D28" t="str">
            <v>IRA71159</v>
          </cell>
          <cell r="E28" t="str">
            <v>Sun V440</v>
          </cell>
          <cell r="F28" t="str">
            <v>Server</v>
          </cell>
          <cell r="G28" t="str">
            <v>56RJ</v>
          </cell>
          <cell r="H28">
            <v>2</v>
          </cell>
          <cell r="I28">
            <v>508.75</v>
          </cell>
          <cell r="J28">
            <v>4</v>
          </cell>
          <cell r="K28">
            <v>38869</v>
          </cell>
          <cell r="L28">
            <v>38869</v>
          </cell>
          <cell r="M28">
            <v>38899</v>
          </cell>
          <cell r="N28" t="str">
            <v>Live</v>
          </cell>
          <cell r="O28" t="str">
            <v>G5/PDU2/B/9L2</v>
          </cell>
          <cell r="P28" t="str">
            <v>G5/PDU1/B/12L2</v>
          </cell>
        </row>
        <row r="29">
          <cell r="A29" t="str">
            <v>H3-02-24</v>
          </cell>
          <cell r="B29" t="str">
            <v>K0119353M</v>
          </cell>
          <cell r="C29" t="str">
            <v>0550AL6B3D</v>
          </cell>
          <cell r="D29" t="str">
            <v>IRA71160</v>
          </cell>
          <cell r="E29" t="str">
            <v>Sun V440</v>
          </cell>
          <cell r="F29" t="str">
            <v>Server</v>
          </cell>
          <cell r="G29" t="str">
            <v>56RJ</v>
          </cell>
          <cell r="H29">
            <v>2</v>
          </cell>
          <cell r="I29">
            <v>508.75</v>
          </cell>
          <cell r="J29">
            <v>4</v>
          </cell>
          <cell r="K29">
            <v>38869</v>
          </cell>
          <cell r="L29">
            <v>38869</v>
          </cell>
          <cell r="M29">
            <v>38899</v>
          </cell>
          <cell r="N29" t="str">
            <v>Live</v>
          </cell>
          <cell r="O29" t="str">
            <v>G5/PDU1/B/12L2</v>
          </cell>
          <cell r="P29" t="str">
            <v>G5/PDU2/B/9L2</v>
          </cell>
        </row>
        <row r="30">
          <cell r="A30" t="str">
            <v>H3-02-23</v>
          </cell>
          <cell r="B30" t="str">
            <v>K0119354N</v>
          </cell>
          <cell r="C30" t="str">
            <v>TBE</v>
          </cell>
          <cell r="D30" t="str">
            <v>IRA71245</v>
          </cell>
          <cell r="E30" t="str">
            <v>Lantronix</v>
          </cell>
          <cell r="F30" t="str">
            <v>Network</v>
          </cell>
          <cell r="G30" t="str">
            <v>56RJ</v>
          </cell>
          <cell r="H30">
            <v>1</v>
          </cell>
          <cell r="I30">
            <v>11</v>
          </cell>
          <cell r="J30">
            <v>1</v>
          </cell>
          <cell r="K30">
            <v>38869</v>
          </cell>
          <cell r="L30">
            <v>38869</v>
          </cell>
          <cell r="M30">
            <v>38899</v>
          </cell>
          <cell r="N30" t="str">
            <v>Live</v>
          </cell>
          <cell r="O30" t="str">
            <v>G5/PDU1/B/12L3</v>
          </cell>
        </row>
        <row r="31">
          <cell r="A31" t="str">
            <v>H3-02-23</v>
          </cell>
          <cell r="B31" t="str">
            <v>K0119355P</v>
          </cell>
          <cell r="C31" t="str">
            <v>0606AL043B</v>
          </cell>
          <cell r="D31" t="str">
            <v>IRW71133</v>
          </cell>
          <cell r="E31" t="str">
            <v>Sun V440</v>
          </cell>
          <cell r="F31" t="str">
            <v>Server</v>
          </cell>
          <cell r="G31" t="str">
            <v>56RJ</v>
          </cell>
          <cell r="H31">
            <v>2</v>
          </cell>
          <cell r="I31">
            <v>508.75</v>
          </cell>
          <cell r="J31">
            <v>4</v>
          </cell>
          <cell r="K31">
            <v>38869</v>
          </cell>
          <cell r="L31">
            <v>38869</v>
          </cell>
          <cell r="M31">
            <v>38899</v>
          </cell>
          <cell r="N31" t="str">
            <v>Live</v>
          </cell>
          <cell r="O31" t="str">
            <v>G5/PDU2/B/9L3</v>
          </cell>
          <cell r="P31" t="str">
            <v>G5/PDU1/B/12L3</v>
          </cell>
        </row>
        <row r="32">
          <cell r="A32" t="str">
            <v>H3-02-23</v>
          </cell>
          <cell r="B32" t="str">
            <v>K0119356Q</v>
          </cell>
          <cell r="C32" t="str">
            <v>0549AL6925</v>
          </cell>
          <cell r="D32" t="str">
            <v>IRW71134</v>
          </cell>
          <cell r="E32" t="str">
            <v>Sun V440</v>
          </cell>
          <cell r="F32" t="str">
            <v>Server</v>
          </cell>
          <cell r="G32" t="str">
            <v>56RJ</v>
          </cell>
          <cell r="H32">
            <v>2</v>
          </cell>
          <cell r="I32">
            <v>508.75</v>
          </cell>
          <cell r="J32">
            <v>4</v>
          </cell>
          <cell r="K32">
            <v>38869</v>
          </cell>
          <cell r="L32">
            <v>38869</v>
          </cell>
          <cell r="M32">
            <v>38899</v>
          </cell>
          <cell r="N32" t="str">
            <v>Live</v>
          </cell>
          <cell r="O32" t="str">
            <v>G5/PDU2/B/9L3</v>
          </cell>
          <cell r="P32" t="str">
            <v>G5/PDU1/B/12L3</v>
          </cell>
        </row>
        <row r="33">
          <cell r="A33" t="str">
            <v>H3-02-23</v>
          </cell>
          <cell r="B33" t="str">
            <v>K0119357R</v>
          </cell>
          <cell r="C33" t="str">
            <v>0549AL695E</v>
          </cell>
          <cell r="D33" t="str">
            <v>IRW71135</v>
          </cell>
          <cell r="E33" t="str">
            <v>Sun V440</v>
          </cell>
          <cell r="F33" t="str">
            <v>Server</v>
          </cell>
          <cell r="G33" t="str">
            <v>56RJ</v>
          </cell>
          <cell r="H33">
            <v>2</v>
          </cell>
          <cell r="I33">
            <v>508.75</v>
          </cell>
          <cell r="J33">
            <v>4</v>
          </cell>
          <cell r="K33">
            <v>38869</v>
          </cell>
          <cell r="L33">
            <v>38869</v>
          </cell>
          <cell r="M33">
            <v>38899</v>
          </cell>
          <cell r="N33" t="str">
            <v>Live</v>
          </cell>
          <cell r="O33" t="str">
            <v>G5/PDU1/B/12L3</v>
          </cell>
          <cell r="P33" t="str">
            <v>G5/PDU2/B/9L3</v>
          </cell>
        </row>
        <row r="34">
          <cell r="A34" t="str">
            <v>H3-02-23</v>
          </cell>
          <cell r="B34" t="str">
            <v>K0119358S</v>
          </cell>
          <cell r="C34" t="str">
            <v>0549AL69EF</v>
          </cell>
          <cell r="D34" t="str">
            <v>IRW71136</v>
          </cell>
          <cell r="E34" t="str">
            <v>Sun V440</v>
          </cell>
          <cell r="F34" t="str">
            <v>Server</v>
          </cell>
          <cell r="G34" t="str">
            <v>56RJ</v>
          </cell>
          <cell r="H34">
            <v>2</v>
          </cell>
          <cell r="I34">
            <v>508.75</v>
          </cell>
          <cell r="J34">
            <v>4</v>
          </cell>
          <cell r="K34">
            <v>38869</v>
          </cell>
          <cell r="L34">
            <v>38869</v>
          </cell>
          <cell r="M34">
            <v>38899</v>
          </cell>
          <cell r="N34" t="str">
            <v>Live</v>
          </cell>
          <cell r="O34" t="str">
            <v>G5/PDU1/B/12L3</v>
          </cell>
          <cell r="P34" t="str">
            <v>G5/PDU2/B/9L3</v>
          </cell>
        </row>
        <row r="35">
          <cell r="A35" t="str">
            <v>H3-02-23</v>
          </cell>
          <cell r="B35" t="str">
            <v>K0119389T</v>
          </cell>
          <cell r="C35" t="str">
            <v>0550AL6AC7</v>
          </cell>
          <cell r="D35" t="str">
            <v>IRA71620</v>
          </cell>
          <cell r="E35" t="str">
            <v>Sun V440</v>
          </cell>
          <cell r="F35" t="str">
            <v>Server</v>
          </cell>
          <cell r="G35" t="str">
            <v>56RJ</v>
          </cell>
          <cell r="H35">
            <v>2</v>
          </cell>
          <cell r="I35">
            <v>508.75</v>
          </cell>
          <cell r="J35">
            <v>4</v>
          </cell>
          <cell r="K35">
            <v>38869</v>
          </cell>
          <cell r="L35">
            <v>38869</v>
          </cell>
          <cell r="M35">
            <v>38899</v>
          </cell>
          <cell r="N35" t="str">
            <v>Live</v>
          </cell>
          <cell r="O35" t="str">
            <v>G5/PDU1/B/12L3</v>
          </cell>
          <cell r="P35" t="str">
            <v>G5/PDU2/B/9L3</v>
          </cell>
        </row>
        <row r="36">
          <cell r="A36" t="str">
            <v>H3-02-22</v>
          </cell>
          <cell r="B36" t="str">
            <v>K0119382h</v>
          </cell>
          <cell r="C36" t="str">
            <v>TBE</v>
          </cell>
          <cell r="D36" t="str">
            <v>IRA71248</v>
          </cell>
          <cell r="E36" t="str">
            <v>Lantronix</v>
          </cell>
          <cell r="F36" t="str">
            <v>Network</v>
          </cell>
          <cell r="G36" t="str">
            <v>56RI</v>
          </cell>
          <cell r="H36">
            <v>1</v>
          </cell>
          <cell r="I36">
            <v>11</v>
          </cell>
          <cell r="J36">
            <v>1</v>
          </cell>
          <cell r="K36">
            <v>38869</v>
          </cell>
          <cell r="L36">
            <v>38869</v>
          </cell>
          <cell r="M36">
            <v>38899</v>
          </cell>
          <cell r="N36" t="str">
            <v>Live</v>
          </cell>
          <cell r="O36" t="str">
            <v>G5/PDU1/B/13L1</v>
          </cell>
        </row>
        <row r="37">
          <cell r="A37" t="str">
            <v>H3-02-22</v>
          </cell>
          <cell r="B37" t="str">
            <v>K0119381g</v>
          </cell>
          <cell r="C37" t="str">
            <v>TN60540616</v>
          </cell>
          <cell r="D37" t="str">
            <v>IRA71409</v>
          </cell>
          <cell r="E37" t="str">
            <v>Sun V240</v>
          </cell>
          <cell r="F37" t="str">
            <v>Server</v>
          </cell>
          <cell r="G37" t="str">
            <v>56RI</v>
          </cell>
          <cell r="H37">
            <v>2</v>
          </cell>
          <cell r="I37">
            <v>135.85</v>
          </cell>
          <cell r="J37">
            <v>2</v>
          </cell>
          <cell r="K37">
            <v>38869</v>
          </cell>
          <cell r="L37">
            <v>38869</v>
          </cell>
          <cell r="M37">
            <v>38899</v>
          </cell>
          <cell r="N37" t="str">
            <v>Live</v>
          </cell>
          <cell r="O37" t="str">
            <v>G5/PDU1/B/13L1</v>
          </cell>
          <cell r="P37" t="str">
            <v>G5/PDU2/B/10L1</v>
          </cell>
        </row>
        <row r="38">
          <cell r="A38" t="str">
            <v>H3-02-22</v>
          </cell>
          <cell r="B38" t="str">
            <v>K0119380f</v>
          </cell>
          <cell r="C38" t="str">
            <v>TN60630018</v>
          </cell>
          <cell r="D38" t="str">
            <v>IRA71410</v>
          </cell>
          <cell r="E38" t="str">
            <v>Sun V240</v>
          </cell>
          <cell r="F38" t="str">
            <v>Server</v>
          </cell>
          <cell r="G38" t="str">
            <v>56RI</v>
          </cell>
          <cell r="H38">
            <v>2</v>
          </cell>
          <cell r="I38">
            <v>135.85</v>
          </cell>
          <cell r="J38">
            <v>2</v>
          </cell>
          <cell r="K38">
            <v>38869</v>
          </cell>
          <cell r="L38">
            <v>38869</v>
          </cell>
          <cell r="M38">
            <v>38899</v>
          </cell>
          <cell r="N38" t="str">
            <v>Live</v>
          </cell>
          <cell r="O38" t="str">
            <v>G5/PDU1/B/13L1</v>
          </cell>
          <cell r="P38" t="str">
            <v>G5/PDU2/B/10L1</v>
          </cell>
        </row>
        <row r="39">
          <cell r="A39" t="str">
            <v>H3-02-22</v>
          </cell>
          <cell r="B39" t="str">
            <v>K0119379e</v>
          </cell>
          <cell r="C39" t="str">
            <v>TN55040549</v>
          </cell>
          <cell r="D39" t="str">
            <v>IRA71153</v>
          </cell>
          <cell r="E39" t="str">
            <v>Sun V240</v>
          </cell>
          <cell r="F39" t="str">
            <v>Server</v>
          </cell>
          <cell r="G39" t="str">
            <v>56RI</v>
          </cell>
          <cell r="H39">
            <v>2</v>
          </cell>
          <cell r="I39">
            <v>135.85</v>
          </cell>
          <cell r="J39">
            <v>2</v>
          </cell>
          <cell r="K39">
            <v>38869</v>
          </cell>
          <cell r="L39">
            <v>38869</v>
          </cell>
          <cell r="M39">
            <v>38899</v>
          </cell>
          <cell r="N39" t="str">
            <v>Live</v>
          </cell>
          <cell r="O39" t="str">
            <v>G5/PDU2/B/10L1</v>
          </cell>
          <cell r="P39" t="str">
            <v>G5/PDU1/B/13L1</v>
          </cell>
        </row>
        <row r="40">
          <cell r="A40" t="str">
            <v>H3-02-22</v>
          </cell>
          <cell r="B40" t="str">
            <v>K0119378d</v>
          </cell>
          <cell r="C40" t="str">
            <v>TN55040534</v>
          </cell>
          <cell r="D40" t="str">
            <v>IRA71154</v>
          </cell>
          <cell r="E40" t="str">
            <v>Sun V240</v>
          </cell>
          <cell r="F40" t="str">
            <v>Server</v>
          </cell>
          <cell r="G40" t="str">
            <v>56RI</v>
          </cell>
          <cell r="H40">
            <v>2</v>
          </cell>
          <cell r="I40">
            <v>135.85</v>
          </cell>
          <cell r="J40">
            <v>2</v>
          </cell>
          <cell r="K40">
            <v>38869</v>
          </cell>
          <cell r="L40">
            <v>38869</v>
          </cell>
          <cell r="M40">
            <v>38899</v>
          </cell>
          <cell r="N40" t="str">
            <v>Live</v>
          </cell>
          <cell r="O40" t="str">
            <v>G5/PDU2/B/10L1</v>
          </cell>
          <cell r="P40" t="str">
            <v>G5/PDU1/B/13L1</v>
          </cell>
        </row>
        <row r="41">
          <cell r="A41" t="str">
            <v>H3-02-22</v>
          </cell>
          <cell r="B41" t="str">
            <v>K0119377c</v>
          </cell>
          <cell r="C41" t="str">
            <v>0550AL6AA1</v>
          </cell>
          <cell r="D41" t="str">
            <v>IRA71151</v>
          </cell>
          <cell r="E41" t="str">
            <v>Sun V440</v>
          </cell>
          <cell r="F41" t="str">
            <v>Server</v>
          </cell>
          <cell r="G41" t="str">
            <v>56RI</v>
          </cell>
          <cell r="H41">
            <v>2</v>
          </cell>
          <cell r="I41">
            <v>508.75</v>
          </cell>
          <cell r="J41">
            <v>4</v>
          </cell>
          <cell r="K41">
            <v>38869</v>
          </cell>
          <cell r="L41">
            <v>38869</v>
          </cell>
          <cell r="M41">
            <v>38899</v>
          </cell>
          <cell r="N41" t="str">
            <v>Live</v>
          </cell>
          <cell r="O41" t="str">
            <v>G5/PDU2/B/10L1</v>
          </cell>
          <cell r="P41" t="str">
            <v>G5/PDU1/B/13L1</v>
          </cell>
        </row>
        <row r="42">
          <cell r="A42" t="str">
            <v>H3-02-22</v>
          </cell>
          <cell r="B42" t="str">
            <v>K0119376b</v>
          </cell>
          <cell r="C42" t="str">
            <v>0550AL6AA1</v>
          </cell>
          <cell r="D42" t="str">
            <v>IRA71152</v>
          </cell>
          <cell r="E42" t="str">
            <v>Sun V440</v>
          </cell>
          <cell r="F42" t="str">
            <v>Server</v>
          </cell>
          <cell r="G42" t="str">
            <v>56RI</v>
          </cell>
          <cell r="H42">
            <v>2</v>
          </cell>
          <cell r="I42">
            <v>508.75</v>
          </cell>
          <cell r="J42">
            <v>4</v>
          </cell>
          <cell r="K42">
            <v>38869</v>
          </cell>
          <cell r="L42">
            <v>38869</v>
          </cell>
          <cell r="M42">
            <v>38899</v>
          </cell>
          <cell r="N42" t="str">
            <v>Live</v>
          </cell>
          <cell r="O42" t="str">
            <v>G5/PDU2/B/10L1</v>
          </cell>
          <cell r="P42" t="str">
            <v>G5/PDU1/B/13L1</v>
          </cell>
        </row>
        <row r="43">
          <cell r="A43" t="str">
            <v>H3-02-22</v>
          </cell>
          <cell r="B43" t="str">
            <v>K0119357a</v>
          </cell>
          <cell r="C43" t="str">
            <v>0536AN0085</v>
          </cell>
          <cell r="D43" t="str">
            <v>IRA71163</v>
          </cell>
          <cell r="E43" t="str">
            <v>Sun V490</v>
          </cell>
          <cell r="F43" t="str">
            <v>Server</v>
          </cell>
          <cell r="G43" t="str">
            <v>56RI</v>
          </cell>
          <cell r="H43">
            <v>2</v>
          </cell>
          <cell r="I43">
            <v>578.6</v>
          </cell>
          <cell r="J43">
            <v>5</v>
          </cell>
          <cell r="K43">
            <v>38869</v>
          </cell>
          <cell r="L43">
            <v>38869</v>
          </cell>
          <cell r="M43">
            <v>38899</v>
          </cell>
          <cell r="N43" t="str">
            <v>Live</v>
          </cell>
          <cell r="O43" t="str">
            <v>G5/PDU2/B/10L1</v>
          </cell>
          <cell r="P43" t="str">
            <v>G5/PDU1/B/13L1</v>
          </cell>
        </row>
        <row r="44">
          <cell r="A44" t="str">
            <v>H3-02-21</v>
          </cell>
          <cell r="B44" t="str">
            <v>k0119360u</v>
          </cell>
          <cell r="C44" t="str">
            <v>TBE</v>
          </cell>
          <cell r="D44" t="str">
            <v>IRA71247</v>
          </cell>
          <cell r="E44" t="str">
            <v>Lantronix</v>
          </cell>
          <cell r="F44" t="str">
            <v>Network</v>
          </cell>
          <cell r="G44" t="str">
            <v>56RI</v>
          </cell>
          <cell r="H44">
            <v>1</v>
          </cell>
          <cell r="I44">
            <v>11</v>
          </cell>
          <cell r="J44">
            <v>1</v>
          </cell>
          <cell r="K44">
            <v>38869</v>
          </cell>
          <cell r="L44">
            <v>38869</v>
          </cell>
          <cell r="M44">
            <v>38899</v>
          </cell>
          <cell r="N44" t="str">
            <v>Live</v>
          </cell>
          <cell r="O44" t="str">
            <v>G5/PDU2/B/10L2</v>
          </cell>
        </row>
        <row r="45">
          <cell r="A45" t="str">
            <v>H3-02-21</v>
          </cell>
          <cell r="B45" t="str">
            <v>k0119361v</v>
          </cell>
          <cell r="C45" t="str">
            <v>0548AV0050</v>
          </cell>
          <cell r="D45" t="str">
            <v>Sun StorEdge S1</v>
          </cell>
          <cell r="E45" t="str">
            <v>Sun StorEdge S1</v>
          </cell>
          <cell r="F45" t="str">
            <v>Storage</v>
          </cell>
          <cell r="G45" t="str">
            <v>56RI</v>
          </cell>
          <cell r="H45">
            <v>1</v>
          </cell>
          <cell r="I45">
            <v>83</v>
          </cell>
          <cell r="J45">
            <v>1</v>
          </cell>
          <cell r="K45">
            <v>38869</v>
          </cell>
          <cell r="L45">
            <v>38869</v>
          </cell>
          <cell r="M45">
            <v>38899</v>
          </cell>
          <cell r="N45" t="str">
            <v>Live</v>
          </cell>
          <cell r="O45" t="str">
            <v>G5/PDU1/B/13L2</v>
          </cell>
        </row>
        <row r="46">
          <cell r="A46" t="str">
            <v>H3-02-21</v>
          </cell>
          <cell r="B46" t="str">
            <v>k0119362w</v>
          </cell>
          <cell r="C46" t="str">
            <v>0545AN0015</v>
          </cell>
          <cell r="D46" t="str">
            <v>IRA71138</v>
          </cell>
          <cell r="E46" t="str">
            <v>Sun V490</v>
          </cell>
          <cell r="F46" t="str">
            <v>Server</v>
          </cell>
          <cell r="G46" t="str">
            <v>56RI</v>
          </cell>
          <cell r="H46">
            <v>2</v>
          </cell>
          <cell r="I46">
            <v>578.6</v>
          </cell>
          <cell r="J46">
            <v>5</v>
          </cell>
          <cell r="K46">
            <v>38869</v>
          </cell>
          <cell r="L46">
            <v>38869</v>
          </cell>
          <cell r="M46">
            <v>38899</v>
          </cell>
          <cell r="N46" t="str">
            <v>Live</v>
          </cell>
          <cell r="O46" t="str">
            <v>G5/PDU1/B/13L2</v>
          </cell>
          <cell r="P46" t="str">
            <v>G5/PDU2/B/10L2</v>
          </cell>
        </row>
        <row r="47">
          <cell r="A47" t="str">
            <v>H3-02-21</v>
          </cell>
          <cell r="B47" t="str">
            <v>k0119363x</v>
          </cell>
          <cell r="C47" t="str">
            <v>0549ANO11B</v>
          </cell>
          <cell r="D47" t="str">
            <v>IRA71140</v>
          </cell>
          <cell r="E47" t="str">
            <v>Sun V490</v>
          </cell>
          <cell r="F47" t="str">
            <v>Server</v>
          </cell>
          <cell r="G47" t="str">
            <v>56RI</v>
          </cell>
          <cell r="H47">
            <v>2</v>
          </cell>
          <cell r="I47">
            <v>578.6</v>
          </cell>
          <cell r="J47">
            <v>5</v>
          </cell>
          <cell r="K47">
            <v>38869</v>
          </cell>
          <cell r="L47">
            <v>38869</v>
          </cell>
          <cell r="M47">
            <v>38899</v>
          </cell>
          <cell r="N47" t="str">
            <v>Live</v>
          </cell>
          <cell r="O47" t="str">
            <v>G5/PDU1/B/13L2</v>
          </cell>
          <cell r="P47" t="str">
            <v>G5/PDU2/B/10L2</v>
          </cell>
        </row>
        <row r="48">
          <cell r="A48" t="str">
            <v>H3-02-21</v>
          </cell>
          <cell r="B48" t="str">
            <v>k0119364y</v>
          </cell>
          <cell r="C48" t="str">
            <v>0548AV0050</v>
          </cell>
          <cell r="D48" t="str">
            <v>Sun StorEdge S1</v>
          </cell>
          <cell r="E48" t="str">
            <v>Sun StorEdge S1</v>
          </cell>
          <cell r="F48" t="str">
            <v>Storage</v>
          </cell>
          <cell r="G48" t="str">
            <v>56RI</v>
          </cell>
          <cell r="H48">
            <v>1</v>
          </cell>
          <cell r="I48">
            <v>83</v>
          </cell>
          <cell r="J48">
            <v>1</v>
          </cell>
          <cell r="K48">
            <v>38869</v>
          </cell>
          <cell r="L48">
            <v>38869</v>
          </cell>
          <cell r="M48">
            <v>38899</v>
          </cell>
          <cell r="N48" t="str">
            <v>Live</v>
          </cell>
          <cell r="O48" t="str">
            <v>G5/PDU1/B/13L2</v>
          </cell>
        </row>
        <row r="49">
          <cell r="A49" t="str">
            <v>H3-02-21</v>
          </cell>
          <cell r="B49" t="str">
            <v>k0119365z</v>
          </cell>
          <cell r="C49" t="str">
            <v>0537AN009C</v>
          </cell>
          <cell r="D49" t="str">
            <v>IRA71147</v>
          </cell>
          <cell r="E49" t="str">
            <v>Sun V490</v>
          </cell>
          <cell r="F49" t="str">
            <v>Server</v>
          </cell>
          <cell r="G49" t="str">
            <v>56RI</v>
          </cell>
          <cell r="H49">
            <v>2</v>
          </cell>
          <cell r="I49">
            <v>578.6</v>
          </cell>
          <cell r="J49">
            <v>5</v>
          </cell>
          <cell r="K49">
            <v>38869</v>
          </cell>
          <cell r="L49">
            <v>38869</v>
          </cell>
          <cell r="M49">
            <v>38899</v>
          </cell>
          <cell r="N49" t="str">
            <v>Live</v>
          </cell>
          <cell r="O49" t="str">
            <v>G5/PDU2/B/10L2</v>
          </cell>
          <cell r="P49" t="str">
            <v>G5/PDU1/B/13L2</v>
          </cell>
        </row>
        <row r="50">
          <cell r="A50" t="str">
            <v>H3-02-21</v>
          </cell>
          <cell r="B50" t="str">
            <v>k01193661</v>
          </cell>
          <cell r="C50" t="str">
            <v>0551AV0036</v>
          </cell>
          <cell r="D50" t="str">
            <v>Sun StorEdge S1</v>
          </cell>
          <cell r="E50" t="str">
            <v>Sun StorEdge S1</v>
          </cell>
          <cell r="F50" t="str">
            <v>Storage</v>
          </cell>
          <cell r="G50" t="str">
            <v>56RI</v>
          </cell>
          <cell r="H50">
            <v>1</v>
          </cell>
          <cell r="I50">
            <v>83</v>
          </cell>
          <cell r="J50">
            <v>1</v>
          </cell>
          <cell r="K50">
            <v>38869</v>
          </cell>
          <cell r="L50">
            <v>38869</v>
          </cell>
          <cell r="M50">
            <v>38899</v>
          </cell>
          <cell r="N50" t="str">
            <v>Live</v>
          </cell>
          <cell r="O50" t="str">
            <v>G5/PDU1/B/13L2</v>
          </cell>
        </row>
        <row r="51">
          <cell r="A51" t="str">
            <v>H3-02-21</v>
          </cell>
          <cell r="B51" t="str">
            <v>k01193672</v>
          </cell>
          <cell r="C51" t="str">
            <v>0537AN0029</v>
          </cell>
          <cell r="D51" t="str">
            <v>IRA71141</v>
          </cell>
          <cell r="E51" t="str">
            <v>Sun V490</v>
          </cell>
          <cell r="F51" t="str">
            <v>Server</v>
          </cell>
          <cell r="G51" t="str">
            <v>56RI</v>
          </cell>
          <cell r="H51">
            <v>2</v>
          </cell>
          <cell r="I51">
            <v>578.6</v>
          </cell>
          <cell r="J51">
            <v>5</v>
          </cell>
          <cell r="K51">
            <v>38869</v>
          </cell>
          <cell r="L51">
            <v>38869</v>
          </cell>
          <cell r="M51">
            <v>38899</v>
          </cell>
          <cell r="N51" t="str">
            <v>Live</v>
          </cell>
          <cell r="O51" t="str">
            <v>G5/PDU1/B/13L2</v>
          </cell>
          <cell r="P51" t="str">
            <v>G5/PDU2/B/10L2</v>
          </cell>
        </row>
        <row r="52">
          <cell r="A52" t="str">
            <v>H3-02-20</v>
          </cell>
          <cell r="B52" t="str">
            <v>K01194068</v>
          </cell>
          <cell r="C52" t="str">
            <v>TBE</v>
          </cell>
          <cell r="D52" t="str">
            <v>IRA71246</v>
          </cell>
          <cell r="E52" t="str">
            <v>Lantronix</v>
          </cell>
          <cell r="F52" t="str">
            <v>Network</v>
          </cell>
          <cell r="G52" t="str">
            <v>56RI</v>
          </cell>
          <cell r="H52">
            <v>1</v>
          </cell>
          <cell r="I52">
            <v>11</v>
          </cell>
          <cell r="J52">
            <v>1</v>
          </cell>
          <cell r="K52">
            <v>38869</v>
          </cell>
          <cell r="L52">
            <v>38869</v>
          </cell>
          <cell r="M52">
            <v>38899</v>
          </cell>
          <cell r="N52" t="str">
            <v>Live</v>
          </cell>
          <cell r="O52" t="str">
            <v>G5/PDU2/B/10L3</v>
          </cell>
        </row>
        <row r="53">
          <cell r="A53" t="str">
            <v>H3-02-20</v>
          </cell>
          <cell r="B53" t="str">
            <v>K01193749</v>
          </cell>
          <cell r="C53" t="str">
            <v>054san0115</v>
          </cell>
          <cell r="D53" t="str">
            <v>IRA71137</v>
          </cell>
          <cell r="E53" t="str">
            <v>Sun V490</v>
          </cell>
          <cell r="F53" t="str">
            <v>Server</v>
          </cell>
          <cell r="G53" t="str">
            <v>56RI</v>
          </cell>
          <cell r="H53">
            <v>2</v>
          </cell>
          <cell r="I53">
            <v>578.6</v>
          </cell>
          <cell r="J53">
            <v>5</v>
          </cell>
          <cell r="K53">
            <v>38869</v>
          </cell>
          <cell r="L53">
            <v>38869</v>
          </cell>
          <cell r="M53">
            <v>38899</v>
          </cell>
          <cell r="N53" t="str">
            <v>Live</v>
          </cell>
          <cell r="O53" t="str">
            <v>G5/PDU2/B/10L3</v>
          </cell>
          <cell r="P53" t="str">
            <v>G5/PDU1/B/13L3</v>
          </cell>
        </row>
        <row r="54">
          <cell r="A54" t="str">
            <v>H3-02-20</v>
          </cell>
          <cell r="B54" t="str">
            <v>K01193738</v>
          </cell>
          <cell r="C54" t="str">
            <v>0547av0052</v>
          </cell>
          <cell r="D54" t="str">
            <v>Sun StorEdge S1</v>
          </cell>
          <cell r="E54" t="str">
            <v>Sun StorEdge S1</v>
          </cell>
          <cell r="F54" t="str">
            <v>Storage</v>
          </cell>
          <cell r="G54" t="str">
            <v>56RI</v>
          </cell>
          <cell r="H54">
            <v>1</v>
          </cell>
          <cell r="I54">
            <v>83</v>
          </cell>
          <cell r="J54">
            <v>1</v>
          </cell>
          <cell r="K54">
            <v>38869</v>
          </cell>
          <cell r="L54">
            <v>38869</v>
          </cell>
          <cell r="M54">
            <v>38899</v>
          </cell>
          <cell r="N54" t="str">
            <v>Live</v>
          </cell>
          <cell r="O54" t="str">
            <v>G5/PDU1/B/13L3</v>
          </cell>
        </row>
        <row r="55">
          <cell r="A55" t="str">
            <v>H3-02-20</v>
          </cell>
          <cell r="B55" t="str">
            <v>K01193727</v>
          </cell>
          <cell r="C55" t="str">
            <v>0545an0080</v>
          </cell>
          <cell r="D55" t="str">
            <v>IRA71139</v>
          </cell>
          <cell r="E55" t="str">
            <v>Sun V490</v>
          </cell>
          <cell r="F55" t="str">
            <v>Server</v>
          </cell>
          <cell r="G55" t="str">
            <v>56RI</v>
          </cell>
          <cell r="H55">
            <v>2</v>
          </cell>
          <cell r="I55">
            <v>578.6</v>
          </cell>
          <cell r="J55">
            <v>5</v>
          </cell>
          <cell r="K55">
            <v>38869</v>
          </cell>
          <cell r="L55">
            <v>38869</v>
          </cell>
          <cell r="M55">
            <v>38899</v>
          </cell>
          <cell r="N55" t="str">
            <v>Live</v>
          </cell>
          <cell r="O55" t="str">
            <v>G5/PDU2/B/10L3</v>
          </cell>
          <cell r="P55" t="str">
            <v>G5/PDU1/B/13L3</v>
          </cell>
        </row>
        <row r="56">
          <cell r="A56" t="str">
            <v>H3-02-20</v>
          </cell>
          <cell r="B56" t="str">
            <v>K01193716</v>
          </cell>
          <cell r="C56" t="str">
            <v>0547av0050</v>
          </cell>
          <cell r="D56" t="str">
            <v>Sun StorEdge S1</v>
          </cell>
          <cell r="E56" t="str">
            <v>Sun StorEdge S1</v>
          </cell>
          <cell r="F56" t="str">
            <v>Storage</v>
          </cell>
          <cell r="G56" t="str">
            <v>56RI</v>
          </cell>
          <cell r="H56">
            <v>1</v>
          </cell>
          <cell r="I56">
            <v>83</v>
          </cell>
          <cell r="J56">
            <v>1</v>
          </cell>
          <cell r="K56">
            <v>38869</v>
          </cell>
          <cell r="L56">
            <v>38869</v>
          </cell>
          <cell r="M56">
            <v>38899</v>
          </cell>
          <cell r="N56" t="str">
            <v>Live</v>
          </cell>
          <cell r="O56" t="str">
            <v>G5/PDU1/B/13L3</v>
          </cell>
        </row>
        <row r="57">
          <cell r="A57" t="str">
            <v>H3-02-20</v>
          </cell>
          <cell r="B57" t="str">
            <v>K01193705</v>
          </cell>
          <cell r="C57" t="str">
            <v>054san011b</v>
          </cell>
          <cell r="D57" t="str">
            <v>IRA71146</v>
          </cell>
          <cell r="E57" t="str">
            <v>Sun V490</v>
          </cell>
          <cell r="F57" t="str">
            <v>Server</v>
          </cell>
          <cell r="G57" t="str">
            <v>56RI</v>
          </cell>
          <cell r="H57">
            <v>2</v>
          </cell>
          <cell r="I57">
            <v>578.6</v>
          </cell>
          <cell r="J57">
            <v>4</v>
          </cell>
          <cell r="K57">
            <v>38869</v>
          </cell>
          <cell r="L57">
            <v>38869</v>
          </cell>
          <cell r="M57">
            <v>38899</v>
          </cell>
          <cell r="N57" t="str">
            <v>Live</v>
          </cell>
          <cell r="O57" t="str">
            <v>G5/PDU2/B/10L3</v>
          </cell>
          <cell r="P57" t="str">
            <v>G5/PDU1/B/13L3</v>
          </cell>
        </row>
        <row r="58">
          <cell r="A58" t="str">
            <v>H3-02-20</v>
          </cell>
          <cell r="B58" t="str">
            <v>K01193694</v>
          </cell>
          <cell r="C58" t="str">
            <v>054sav0051</v>
          </cell>
          <cell r="D58" t="str">
            <v>Sun StorEdge S1</v>
          </cell>
          <cell r="E58" t="str">
            <v>Sun StorEdge S1</v>
          </cell>
          <cell r="F58" t="str">
            <v>Storage</v>
          </cell>
          <cell r="G58" t="str">
            <v>56RI</v>
          </cell>
          <cell r="H58">
            <v>1</v>
          </cell>
          <cell r="I58">
            <v>83</v>
          </cell>
          <cell r="J58">
            <v>1</v>
          </cell>
          <cell r="K58">
            <v>38869</v>
          </cell>
          <cell r="L58">
            <v>38869</v>
          </cell>
          <cell r="M58">
            <v>38899</v>
          </cell>
          <cell r="N58" t="str">
            <v>Live</v>
          </cell>
          <cell r="O58" t="str">
            <v>G5/PDU1/B/13L3</v>
          </cell>
        </row>
        <row r="59">
          <cell r="A59" t="str">
            <v>H3-02-20</v>
          </cell>
          <cell r="B59" t="str">
            <v>K01193683</v>
          </cell>
          <cell r="C59" t="str">
            <v>0549an0114</v>
          </cell>
          <cell r="D59" t="str">
            <v>IRA71148</v>
          </cell>
          <cell r="E59" t="str">
            <v>Sun V490</v>
          </cell>
          <cell r="F59" t="str">
            <v>Server</v>
          </cell>
          <cell r="G59" t="str">
            <v>56RI</v>
          </cell>
          <cell r="H59">
            <v>2</v>
          </cell>
          <cell r="I59">
            <v>578.6</v>
          </cell>
          <cell r="J59">
            <v>5</v>
          </cell>
          <cell r="K59">
            <v>38869</v>
          </cell>
          <cell r="L59">
            <v>38869</v>
          </cell>
          <cell r="M59">
            <v>38899</v>
          </cell>
          <cell r="N59" t="str">
            <v>Live</v>
          </cell>
          <cell r="O59" t="str">
            <v>G5/PDU2/B/10L3</v>
          </cell>
          <cell r="P59" t="str">
            <v>G5/PDU1/B/13L3</v>
          </cell>
        </row>
        <row r="60">
          <cell r="A60" t="str">
            <v>H3-02-20</v>
          </cell>
          <cell r="B60" t="str">
            <v>K01194057</v>
          </cell>
          <cell r="C60" t="str">
            <v>0561av0039</v>
          </cell>
          <cell r="D60" t="str">
            <v>Sun StorEdge S1</v>
          </cell>
          <cell r="E60" t="str">
            <v>Sun StorEdge S1</v>
          </cell>
          <cell r="F60" t="str">
            <v>Storage</v>
          </cell>
          <cell r="G60" t="str">
            <v>56RI</v>
          </cell>
          <cell r="H60">
            <v>1</v>
          </cell>
          <cell r="I60">
            <v>83</v>
          </cell>
          <cell r="J60">
            <v>1</v>
          </cell>
          <cell r="K60">
            <v>38869</v>
          </cell>
          <cell r="L60">
            <v>38869</v>
          </cell>
          <cell r="M60">
            <v>38899</v>
          </cell>
          <cell r="N60" t="str">
            <v>Live</v>
          </cell>
          <cell r="O60" t="str">
            <v>G5/PDU1/B/13L3</v>
          </cell>
        </row>
        <row r="61">
          <cell r="A61" t="str">
            <v>H3-02-19</v>
          </cell>
          <cell r="B61" t="str">
            <v>TBE</v>
          </cell>
          <cell r="C61" t="str">
            <v>TBE</v>
          </cell>
          <cell r="D61" t="str">
            <v>IRA71244</v>
          </cell>
          <cell r="E61" t="str">
            <v>Lantronix</v>
          </cell>
          <cell r="F61" t="str">
            <v>Network</v>
          </cell>
          <cell r="G61" t="str">
            <v>56RI</v>
          </cell>
          <cell r="H61">
            <v>1</v>
          </cell>
          <cell r="I61">
            <v>11</v>
          </cell>
          <cell r="J61">
            <v>1</v>
          </cell>
          <cell r="K61">
            <v>38869</v>
          </cell>
          <cell r="L61">
            <v>38869</v>
          </cell>
          <cell r="M61">
            <v>38913</v>
          </cell>
          <cell r="N61" t="str">
            <v>Live</v>
          </cell>
          <cell r="O61" t="str">
            <v>PDU2/B/11L1</v>
          </cell>
        </row>
        <row r="62">
          <cell r="A62" t="str">
            <v>H3-02-19</v>
          </cell>
          <cell r="B62" t="str">
            <v>K01194079</v>
          </cell>
          <cell r="C62" t="str">
            <v>tn50810735</v>
          </cell>
          <cell r="D62" t="str">
            <v>IRW71294</v>
          </cell>
          <cell r="E62" t="str">
            <v>Sun V240</v>
          </cell>
          <cell r="F62" t="str">
            <v>Server</v>
          </cell>
          <cell r="G62" t="str">
            <v>56RI</v>
          </cell>
          <cell r="H62">
            <v>2</v>
          </cell>
          <cell r="I62">
            <v>135.85</v>
          </cell>
          <cell r="J62">
            <v>2</v>
          </cell>
          <cell r="K62">
            <v>38869</v>
          </cell>
          <cell r="L62">
            <v>38869</v>
          </cell>
          <cell r="M62">
            <v>38913</v>
          </cell>
          <cell r="N62" t="str">
            <v>Live</v>
          </cell>
          <cell r="O62" t="str">
            <v>PDU1/B/14L1</v>
          </cell>
          <cell r="P62" t="str">
            <v>PDU2/B/11L1</v>
          </cell>
        </row>
        <row r="63">
          <cell r="A63" t="str">
            <v>H3-02-19</v>
          </cell>
          <cell r="B63" t="str">
            <v>K0119408A</v>
          </cell>
          <cell r="C63" t="str">
            <v>tn55130193</v>
          </cell>
          <cell r="D63" t="str">
            <v>IRW71295</v>
          </cell>
          <cell r="E63" t="str">
            <v>Sun V240</v>
          </cell>
          <cell r="F63" t="str">
            <v>Server</v>
          </cell>
          <cell r="G63" t="str">
            <v>56RI</v>
          </cell>
          <cell r="H63">
            <v>2</v>
          </cell>
          <cell r="I63">
            <v>135.85</v>
          </cell>
          <cell r="J63">
            <v>2</v>
          </cell>
          <cell r="K63">
            <v>38869</v>
          </cell>
          <cell r="L63">
            <v>38869</v>
          </cell>
          <cell r="M63">
            <v>38913</v>
          </cell>
          <cell r="N63" t="str">
            <v>Live</v>
          </cell>
          <cell r="O63" t="str">
            <v>PDU2/B/11L1</v>
          </cell>
          <cell r="P63" t="str">
            <v>PDU1/B/14L1</v>
          </cell>
        </row>
        <row r="64">
          <cell r="A64" t="str">
            <v>H3-02-19</v>
          </cell>
          <cell r="B64" t="str">
            <v>K0119409B</v>
          </cell>
          <cell r="C64" t="str">
            <v>tn56130142</v>
          </cell>
          <cell r="D64" t="str">
            <v>IRW71296</v>
          </cell>
          <cell r="E64" t="str">
            <v>Sun V240</v>
          </cell>
          <cell r="F64" t="str">
            <v>Server</v>
          </cell>
          <cell r="G64" t="str">
            <v>56RI</v>
          </cell>
          <cell r="H64">
            <v>2</v>
          </cell>
          <cell r="I64">
            <v>135.85</v>
          </cell>
          <cell r="J64">
            <v>2</v>
          </cell>
          <cell r="K64">
            <v>38869</v>
          </cell>
          <cell r="L64">
            <v>38869</v>
          </cell>
          <cell r="M64">
            <v>38913</v>
          </cell>
          <cell r="N64" t="str">
            <v>Live</v>
          </cell>
          <cell r="O64" t="str">
            <v>PDU1/B/14L1</v>
          </cell>
          <cell r="P64" t="str">
            <v>PDU2/B/11L1</v>
          </cell>
        </row>
        <row r="65">
          <cell r="A65" t="str">
            <v>H3-02-19</v>
          </cell>
          <cell r="B65" t="str">
            <v>K0119410C</v>
          </cell>
          <cell r="C65" t="str">
            <v>tn55040552</v>
          </cell>
          <cell r="D65" t="str">
            <v>IRW71297</v>
          </cell>
          <cell r="E65" t="str">
            <v>Sun V240</v>
          </cell>
          <cell r="F65" t="str">
            <v>Server</v>
          </cell>
          <cell r="G65" t="str">
            <v>56RI</v>
          </cell>
          <cell r="H65">
            <v>2</v>
          </cell>
          <cell r="I65">
            <v>135.85</v>
          </cell>
          <cell r="J65">
            <v>2</v>
          </cell>
          <cell r="K65">
            <v>38869</v>
          </cell>
          <cell r="L65">
            <v>38869</v>
          </cell>
          <cell r="M65">
            <v>38913</v>
          </cell>
          <cell r="N65" t="str">
            <v>Live</v>
          </cell>
          <cell r="O65" t="str">
            <v>PDU1/B/14L1</v>
          </cell>
          <cell r="P65" t="str">
            <v>PDU2/B/11L1</v>
          </cell>
        </row>
        <row r="66">
          <cell r="A66" t="str">
            <v>H3-02-18</v>
          </cell>
          <cell r="B66" t="str">
            <v>K0103949X</v>
          </cell>
          <cell r="C66" t="str">
            <v>TBE</v>
          </cell>
          <cell r="D66" t="str">
            <v>KVM</v>
          </cell>
          <cell r="E66" t="str">
            <v>HP KVM/KVM Switch</v>
          </cell>
          <cell r="F66" t="str">
            <v>Rack Infrastructure</v>
          </cell>
          <cell r="G66" t="str">
            <v>56RI</v>
          </cell>
          <cell r="H66">
            <v>2</v>
          </cell>
          <cell r="I66">
            <v>25</v>
          </cell>
          <cell r="J66">
            <v>1</v>
          </cell>
          <cell r="K66">
            <v>38869</v>
          </cell>
          <cell r="L66">
            <v>38869</v>
          </cell>
          <cell r="M66">
            <v>38899</v>
          </cell>
          <cell r="N66" t="str">
            <v>Live</v>
          </cell>
          <cell r="O66" t="str">
            <v>PDU1/B/14L2</v>
          </cell>
          <cell r="P66" t="str">
            <v>PDU1/B/14L2</v>
          </cell>
        </row>
        <row r="67">
          <cell r="A67" t="str">
            <v>H3-02-18</v>
          </cell>
          <cell r="B67" t="str">
            <v>K0103950Y</v>
          </cell>
          <cell r="C67" t="str">
            <v>GB860EXF55</v>
          </cell>
          <cell r="D67" t="str">
            <v>IRA71314</v>
          </cell>
          <cell r="E67" t="str">
            <v>HP DL380 G4</v>
          </cell>
          <cell r="F67" t="str">
            <v>Server</v>
          </cell>
          <cell r="G67" t="str">
            <v>56RI</v>
          </cell>
          <cell r="H67">
            <v>2</v>
          </cell>
          <cell r="I67">
            <v>404</v>
          </cell>
          <cell r="J67">
            <v>2</v>
          </cell>
          <cell r="K67">
            <v>38869</v>
          </cell>
          <cell r="L67">
            <v>38869</v>
          </cell>
          <cell r="M67">
            <v>38899</v>
          </cell>
          <cell r="N67" t="str">
            <v>Live</v>
          </cell>
          <cell r="O67" t="str">
            <v>PDU2/B/11L2</v>
          </cell>
          <cell r="P67" t="str">
            <v>PDU1/B/14L2</v>
          </cell>
        </row>
        <row r="68">
          <cell r="A68" t="str">
            <v>H3-02-18</v>
          </cell>
          <cell r="B68" t="str">
            <v>K0103952A</v>
          </cell>
          <cell r="C68" t="str">
            <v>GB8606XVCH</v>
          </cell>
          <cell r="D68" t="str">
            <v>IRA71315</v>
          </cell>
          <cell r="E68" t="str">
            <v>HP DL380 G4</v>
          </cell>
          <cell r="F68" t="str">
            <v>Server</v>
          </cell>
          <cell r="G68" t="str">
            <v>56RI</v>
          </cell>
          <cell r="H68">
            <v>2</v>
          </cell>
          <cell r="I68">
            <v>404</v>
          </cell>
          <cell r="J68">
            <v>2</v>
          </cell>
          <cell r="K68">
            <v>38869</v>
          </cell>
          <cell r="L68">
            <v>38869</v>
          </cell>
          <cell r="M68">
            <v>38899</v>
          </cell>
          <cell r="N68" t="str">
            <v>Live</v>
          </cell>
          <cell r="O68" t="str">
            <v>PDU2/B/11L2</v>
          </cell>
          <cell r="P68" t="str">
            <v>PDU1/B/14L2</v>
          </cell>
        </row>
        <row r="69">
          <cell r="A69" t="str">
            <v>H3-02-18</v>
          </cell>
          <cell r="B69" t="str">
            <v>K0103953B</v>
          </cell>
          <cell r="C69" t="str">
            <v>GB8606XVDB</v>
          </cell>
          <cell r="D69" t="str">
            <v>IRA71316</v>
          </cell>
          <cell r="E69" t="str">
            <v>HP DL380 G4</v>
          </cell>
          <cell r="F69" t="str">
            <v>Server</v>
          </cell>
          <cell r="G69" t="str">
            <v>56RI</v>
          </cell>
          <cell r="H69">
            <v>2</v>
          </cell>
          <cell r="I69">
            <v>404</v>
          </cell>
          <cell r="J69">
            <v>2</v>
          </cell>
          <cell r="K69">
            <v>38869</v>
          </cell>
          <cell r="L69">
            <v>38869</v>
          </cell>
          <cell r="M69">
            <v>38899</v>
          </cell>
          <cell r="N69" t="str">
            <v>Live</v>
          </cell>
          <cell r="O69" t="str">
            <v>PDU2/B/11L2</v>
          </cell>
          <cell r="P69" t="str">
            <v>PDU1/B/14L2</v>
          </cell>
        </row>
        <row r="70">
          <cell r="A70" t="str">
            <v>H3-02-18</v>
          </cell>
          <cell r="B70" t="str">
            <v>K0103954C</v>
          </cell>
          <cell r="C70" t="str">
            <v>GB8606XVC6</v>
          </cell>
          <cell r="D70" t="str">
            <v>IRA71317</v>
          </cell>
          <cell r="E70" t="str">
            <v>HP DL380 G4</v>
          </cell>
          <cell r="F70" t="str">
            <v>Server</v>
          </cell>
          <cell r="G70" t="str">
            <v>56RI</v>
          </cell>
          <cell r="H70">
            <v>2</v>
          </cell>
          <cell r="I70">
            <v>404</v>
          </cell>
          <cell r="J70">
            <v>2</v>
          </cell>
          <cell r="K70">
            <v>38869</v>
          </cell>
          <cell r="L70">
            <v>38869</v>
          </cell>
          <cell r="M70">
            <v>38899</v>
          </cell>
          <cell r="N70" t="str">
            <v>Live</v>
          </cell>
          <cell r="O70" t="str">
            <v>PDU2/B/11L2</v>
          </cell>
          <cell r="P70" t="str">
            <v>PDU1/B/14L2</v>
          </cell>
        </row>
        <row r="71">
          <cell r="A71" t="str">
            <v>H3-02-18</v>
          </cell>
          <cell r="B71" t="str">
            <v>K0103955D</v>
          </cell>
          <cell r="C71" t="str">
            <v>GB8606XVDE</v>
          </cell>
          <cell r="D71" t="str">
            <v>UNKNOWN</v>
          </cell>
          <cell r="E71" t="str">
            <v>HP DL380 G4</v>
          </cell>
          <cell r="F71" t="str">
            <v>Server</v>
          </cell>
          <cell r="G71" t="str">
            <v>56RI</v>
          </cell>
          <cell r="H71">
            <v>2</v>
          </cell>
          <cell r="I71">
            <v>404</v>
          </cell>
          <cell r="J71">
            <v>2</v>
          </cell>
          <cell r="K71">
            <v>38869</v>
          </cell>
          <cell r="N71" t="str">
            <v>Installed</v>
          </cell>
          <cell r="O71" t="str">
            <v>PDU2/B/11L2</v>
          </cell>
          <cell r="P71" t="str">
            <v>PDU1/B/14L2</v>
          </cell>
        </row>
        <row r="72">
          <cell r="A72" t="str">
            <v>H3-02-17</v>
          </cell>
          <cell r="B72" t="str">
            <v>K0103896W</v>
          </cell>
          <cell r="C72" t="str">
            <v>TBE</v>
          </cell>
          <cell r="D72" t="str">
            <v>KVM</v>
          </cell>
          <cell r="E72" t="str">
            <v>HP KVM/KVM Switch</v>
          </cell>
          <cell r="F72" t="str">
            <v>Rack Infrastructure</v>
          </cell>
          <cell r="G72" t="str">
            <v>56RI</v>
          </cell>
          <cell r="H72">
            <v>2</v>
          </cell>
          <cell r="I72">
            <v>25</v>
          </cell>
          <cell r="J72">
            <v>1</v>
          </cell>
          <cell r="K72">
            <v>38869</v>
          </cell>
          <cell r="L72">
            <v>38869</v>
          </cell>
          <cell r="M72">
            <v>38899</v>
          </cell>
          <cell r="N72" t="str">
            <v>Live</v>
          </cell>
          <cell r="O72" t="str">
            <v>PDU1/B/14L3</v>
          </cell>
          <cell r="P72" t="str">
            <v>PDU1/B/14L3</v>
          </cell>
        </row>
        <row r="73">
          <cell r="A73" t="str">
            <v>H3-02-17</v>
          </cell>
          <cell r="B73" t="str">
            <v>K0119415H</v>
          </cell>
          <cell r="C73" t="str">
            <v>GB8606XVD5</v>
          </cell>
          <cell r="D73" t="str">
            <v>IRFWM020</v>
          </cell>
          <cell r="E73" t="str">
            <v>HP DL380 G4</v>
          </cell>
          <cell r="F73" t="str">
            <v>Server</v>
          </cell>
          <cell r="G73" t="str">
            <v>56RI</v>
          </cell>
          <cell r="H73">
            <v>2</v>
          </cell>
          <cell r="I73">
            <v>404</v>
          </cell>
          <cell r="J73">
            <v>2</v>
          </cell>
          <cell r="K73">
            <v>38869</v>
          </cell>
          <cell r="L73">
            <v>38869</v>
          </cell>
          <cell r="M73">
            <v>38899</v>
          </cell>
          <cell r="N73" t="str">
            <v>Live</v>
          </cell>
          <cell r="O73" t="str">
            <v>PDU2/B/11L3</v>
          </cell>
          <cell r="P73" t="str">
            <v>PDU1/B/14L3</v>
          </cell>
        </row>
        <row r="74">
          <cell r="A74" t="str">
            <v>H3-02-17</v>
          </cell>
          <cell r="B74" t="str">
            <v>K0119414G</v>
          </cell>
          <cell r="C74" t="str">
            <v>GB8606XVD0</v>
          </cell>
          <cell r="D74" t="str">
            <v>IRB71283</v>
          </cell>
          <cell r="E74" t="str">
            <v>HP DL380 G4</v>
          </cell>
          <cell r="F74" t="str">
            <v>Server</v>
          </cell>
          <cell r="G74" t="str">
            <v>56RI</v>
          </cell>
          <cell r="H74">
            <v>2</v>
          </cell>
          <cell r="I74">
            <v>404</v>
          </cell>
          <cell r="J74">
            <v>2</v>
          </cell>
          <cell r="K74">
            <v>38869</v>
          </cell>
          <cell r="L74">
            <v>38869</v>
          </cell>
          <cell r="M74">
            <v>38899</v>
          </cell>
          <cell r="N74" t="str">
            <v>Live</v>
          </cell>
          <cell r="O74" t="str">
            <v>PDU2/B/11L3</v>
          </cell>
          <cell r="P74" t="str">
            <v>PDU1/B/14L3</v>
          </cell>
        </row>
        <row r="75">
          <cell r="A75" t="str">
            <v>H3-02-17</v>
          </cell>
          <cell r="B75" t="str">
            <v>K0103925Z</v>
          </cell>
          <cell r="C75" t="str">
            <v>GB8606XVDP</v>
          </cell>
          <cell r="D75" t="str">
            <v>IRA71305</v>
          </cell>
          <cell r="E75" t="str">
            <v>HP DL380 G4</v>
          </cell>
          <cell r="F75" t="str">
            <v>Server</v>
          </cell>
          <cell r="G75" t="str">
            <v>56RI</v>
          </cell>
          <cell r="H75">
            <v>2</v>
          </cell>
          <cell r="I75">
            <v>404</v>
          </cell>
          <cell r="J75">
            <v>2</v>
          </cell>
          <cell r="K75">
            <v>38869</v>
          </cell>
          <cell r="L75">
            <v>38869</v>
          </cell>
          <cell r="M75">
            <v>38899</v>
          </cell>
          <cell r="N75" t="str">
            <v>Live</v>
          </cell>
          <cell r="O75" t="str">
            <v>PDU2/B/11L3</v>
          </cell>
          <cell r="P75" t="str">
            <v>PDU1/B/14L3</v>
          </cell>
        </row>
        <row r="76">
          <cell r="A76" t="str">
            <v>H3-02-17</v>
          </cell>
          <cell r="B76" t="str">
            <v>K0103924Y</v>
          </cell>
          <cell r="C76" t="str">
            <v>GB8606XVCT</v>
          </cell>
          <cell r="D76" t="str">
            <v>IRA71319</v>
          </cell>
          <cell r="E76" t="str">
            <v>HP DL380 G4</v>
          </cell>
          <cell r="F76" t="str">
            <v>Server</v>
          </cell>
          <cell r="G76" t="str">
            <v>56RI</v>
          </cell>
          <cell r="H76">
            <v>2</v>
          </cell>
          <cell r="I76">
            <v>404</v>
          </cell>
          <cell r="J76">
            <v>2</v>
          </cell>
          <cell r="K76">
            <v>38869</v>
          </cell>
          <cell r="L76">
            <v>38869</v>
          </cell>
          <cell r="M76">
            <v>38899</v>
          </cell>
          <cell r="N76" t="str">
            <v>Live</v>
          </cell>
          <cell r="O76" t="str">
            <v>PDU2/B/11L3</v>
          </cell>
          <cell r="P76" t="str">
            <v>PDU1/B/14L3</v>
          </cell>
        </row>
        <row r="77">
          <cell r="A77" t="str">
            <v>H3-02-17</v>
          </cell>
          <cell r="B77" t="str">
            <v>K0103923X</v>
          </cell>
          <cell r="C77" t="str">
            <v>gb8606xvcp</v>
          </cell>
          <cell r="D77" t="str">
            <v>IRA71306</v>
          </cell>
          <cell r="E77" t="str">
            <v>HP DL380 G4</v>
          </cell>
          <cell r="F77" t="str">
            <v>Server</v>
          </cell>
          <cell r="G77" t="str">
            <v>56RI</v>
          </cell>
          <cell r="H77">
            <v>2</v>
          </cell>
          <cell r="I77">
            <v>404</v>
          </cell>
          <cell r="J77">
            <v>2</v>
          </cell>
          <cell r="K77">
            <v>38869</v>
          </cell>
          <cell r="L77">
            <v>38869</v>
          </cell>
          <cell r="M77">
            <v>38899</v>
          </cell>
          <cell r="N77" t="str">
            <v>Live</v>
          </cell>
          <cell r="O77" t="str">
            <v>PDU2/B/11L3</v>
          </cell>
          <cell r="P77" t="str">
            <v>PDU1/B/14L3</v>
          </cell>
        </row>
        <row r="78">
          <cell r="A78" t="str">
            <v>H3-02-17</v>
          </cell>
          <cell r="B78" t="str">
            <v>K0103922W</v>
          </cell>
          <cell r="C78" t="str">
            <v>gb8606xvdl</v>
          </cell>
          <cell r="D78" t="str">
            <v>IRA71320</v>
          </cell>
          <cell r="E78" t="str">
            <v>HP DL380 G4</v>
          </cell>
          <cell r="F78" t="str">
            <v>Server</v>
          </cell>
          <cell r="G78" t="str">
            <v>56RI</v>
          </cell>
          <cell r="H78">
            <v>2</v>
          </cell>
          <cell r="I78">
            <v>404</v>
          </cell>
          <cell r="J78">
            <v>2</v>
          </cell>
          <cell r="K78">
            <v>38869</v>
          </cell>
          <cell r="L78">
            <v>38869</v>
          </cell>
          <cell r="M78">
            <v>38899</v>
          </cell>
          <cell r="N78" t="str">
            <v>Live</v>
          </cell>
          <cell r="O78" t="str">
            <v>PDU2/B/11L3</v>
          </cell>
          <cell r="P78" t="str">
            <v>PDU1/B/14L3</v>
          </cell>
        </row>
        <row r="79">
          <cell r="A79" t="str">
            <v>H3-02-17</v>
          </cell>
          <cell r="B79" t="str">
            <v>K0103921Y</v>
          </cell>
          <cell r="C79" t="str">
            <v>gb8606xvd9</v>
          </cell>
          <cell r="D79" t="str">
            <v>IRA71318</v>
          </cell>
          <cell r="E79" t="str">
            <v>HP DL380 G4</v>
          </cell>
          <cell r="F79" t="str">
            <v>Server</v>
          </cell>
          <cell r="G79" t="str">
            <v>56RI</v>
          </cell>
          <cell r="H79">
            <v>2</v>
          </cell>
          <cell r="I79">
            <v>404</v>
          </cell>
          <cell r="J79">
            <v>2</v>
          </cell>
          <cell r="K79">
            <v>38869</v>
          </cell>
          <cell r="L79">
            <v>38869</v>
          </cell>
          <cell r="M79">
            <v>38899</v>
          </cell>
          <cell r="N79" t="str">
            <v>Live</v>
          </cell>
          <cell r="O79" t="str">
            <v>PDU2/B/11L3</v>
          </cell>
          <cell r="P79" t="str">
            <v>PDU1/B/14L3</v>
          </cell>
        </row>
        <row r="80">
          <cell r="A80" t="str">
            <v>H3-02-16</v>
          </cell>
          <cell r="B80" t="str">
            <v>K0103943R</v>
          </cell>
          <cell r="C80" t="str">
            <v>TBE</v>
          </cell>
          <cell r="D80" t="str">
            <v>KVM</v>
          </cell>
          <cell r="E80" t="str">
            <v>HP KVM/KVM Switch</v>
          </cell>
          <cell r="F80" t="str">
            <v>Rack Infrastructure</v>
          </cell>
          <cell r="G80" t="str">
            <v>56RI</v>
          </cell>
          <cell r="H80">
            <v>2</v>
          </cell>
          <cell r="I80">
            <v>25</v>
          </cell>
          <cell r="J80">
            <v>1</v>
          </cell>
          <cell r="K80">
            <v>38869</v>
          </cell>
          <cell r="L80">
            <v>38869</v>
          </cell>
          <cell r="M80">
            <v>38899</v>
          </cell>
          <cell r="N80" t="str">
            <v>Live</v>
          </cell>
          <cell r="O80" t="str">
            <v>PDU1/B/15L1</v>
          </cell>
          <cell r="P80" t="str">
            <v>PDU1/B/15L1</v>
          </cell>
        </row>
        <row r="81">
          <cell r="A81" t="str">
            <v>H3-02-16</v>
          </cell>
          <cell r="B81" t="str">
            <v>K0119416J</v>
          </cell>
          <cell r="C81" t="str">
            <v>GB86090FD6</v>
          </cell>
          <cell r="D81" t="str">
            <v>IRA71224</v>
          </cell>
          <cell r="E81" t="str">
            <v>HP DL380 G4</v>
          </cell>
          <cell r="F81" t="str">
            <v>Server</v>
          </cell>
          <cell r="G81" t="str">
            <v>48BM</v>
          </cell>
          <cell r="H81">
            <v>2</v>
          </cell>
          <cell r="I81">
            <v>404</v>
          </cell>
          <cell r="J81">
            <v>2</v>
          </cell>
          <cell r="K81">
            <v>38869</v>
          </cell>
          <cell r="L81">
            <v>39278</v>
          </cell>
          <cell r="M81">
            <v>38929</v>
          </cell>
          <cell r="N81" t="str">
            <v>Live</v>
          </cell>
          <cell r="O81" t="str">
            <v>PDU2/B/12L1</v>
          </cell>
          <cell r="P81" t="str">
            <v>PDU1/B/15L1</v>
          </cell>
        </row>
        <row r="82">
          <cell r="A82" t="str">
            <v>H3-02-16</v>
          </cell>
          <cell r="B82" t="str">
            <v>K0119417K</v>
          </cell>
          <cell r="C82" t="str">
            <v>GB86090FD7</v>
          </cell>
          <cell r="D82" t="str">
            <v>IRA71225</v>
          </cell>
          <cell r="E82" t="str">
            <v>HP DL380 G4</v>
          </cell>
          <cell r="F82" t="str">
            <v>Server</v>
          </cell>
          <cell r="G82" t="str">
            <v>48BM</v>
          </cell>
          <cell r="H82">
            <v>2</v>
          </cell>
          <cell r="I82">
            <v>404</v>
          </cell>
          <cell r="J82">
            <v>2</v>
          </cell>
          <cell r="K82">
            <v>38869</v>
          </cell>
          <cell r="L82">
            <v>39278</v>
          </cell>
          <cell r="M82">
            <v>38929</v>
          </cell>
          <cell r="N82" t="str">
            <v>Live</v>
          </cell>
          <cell r="O82" t="str">
            <v>PDU2/B/12L1</v>
          </cell>
          <cell r="P82" t="str">
            <v>PDU1/B/15L1</v>
          </cell>
        </row>
        <row r="83">
          <cell r="A83" t="str">
            <v>H3-02-16</v>
          </cell>
          <cell r="B83" t="str">
            <v>K0103944S</v>
          </cell>
          <cell r="C83" t="str">
            <v>GB8606XVCB</v>
          </cell>
          <cell r="D83" t="str">
            <v>IRW71290</v>
          </cell>
          <cell r="E83" t="str">
            <v>HP DL380 G4</v>
          </cell>
          <cell r="F83" t="str">
            <v>Server</v>
          </cell>
          <cell r="G83" t="str">
            <v>56RI</v>
          </cell>
          <cell r="H83">
            <v>2</v>
          </cell>
          <cell r="I83">
            <v>404</v>
          </cell>
          <cell r="J83">
            <v>2</v>
          </cell>
          <cell r="K83">
            <v>38869</v>
          </cell>
          <cell r="L83">
            <v>38869</v>
          </cell>
          <cell r="M83">
            <v>38899</v>
          </cell>
          <cell r="N83" t="str">
            <v>Live</v>
          </cell>
          <cell r="O83" t="str">
            <v>PDU2/B/12L1</v>
          </cell>
          <cell r="P83" t="str">
            <v>PDU1/B/15L1</v>
          </cell>
        </row>
        <row r="84">
          <cell r="A84" t="str">
            <v>H3-02-16</v>
          </cell>
          <cell r="B84" t="str">
            <v>K0103945T</v>
          </cell>
          <cell r="C84" t="str">
            <v>GB8606XVCC</v>
          </cell>
          <cell r="D84" t="str">
            <v>IRW71291</v>
          </cell>
          <cell r="E84" t="str">
            <v>HP DL380 G4</v>
          </cell>
          <cell r="F84" t="str">
            <v>Server</v>
          </cell>
          <cell r="G84" t="str">
            <v>56RI</v>
          </cell>
          <cell r="H84">
            <v>2</v>
          </cell>
          <cell r="I84">
            <v>404</v>
          </cell>
          <cell r="J84">
            <v>2</v>
          </cell>
          <cell r="K84">
            <v>38869</v>
          </cell>
          <cell r="L84">
            <v>38869</v>
          </cell>
          <cell r="M84">
            <v>38899</v>
          </cell>
          <cell r="N84" t="str">
            <v>Live</v>
          </cell>
          <cell r="O84" t="str">
            <v>PDU2/B/12L1</v>
          </cell>
          <cell r="P84" t="str">
            <v>PDU1/B/15L1</v>
          </cell>
        </row>
        <row r="85">
          <cell r="A85" t="str">
            <v>H3-02-16</v>
          </cell>
          <cell r="B85" t="str">
            <v>K0103946U</v>
          </cell>
          <cell r="C85" t="str">
            <v>GB8606XVDV</v>
          </cell>
          <cell r="D85" t="str">
            <v>IRW71202</v>
          </cell>
          <cell r="E85" t="str">
            <v>HP DL380 G4</v>
          </cell>
          <cell r="F85" t="str">
            <v>Server</v>
          </cell>
          <cell r="G85" t="str">
            <v>56RI</v>
          </cell>
          <cell r="H85">
            <v>2</v>
          </cell>
          <cell r="I85">
            <v>404</v>
          </cell>
          <cell r="J85">
            <v>2</v>
          </cell>
          <cell r="K85">
            <v>38869</v>
          </cell>
          <cell r="L85">
            <v>38869</v>
          </cell>
          <cell r="M85">
            <v>38899</v>
          </cell>
          <cell r="N85" t="str">
            <v>Live</v>
          </cell>
          <cell r="O85" t="str">
            <v>PDU2/B/12L1</v>
          </cell>
          <cell r="P85" t="str">
            <v>PDU1/B/15L1</v>
          </cell>
        </row>
        <row r="86">
          <cell r="A86" t="str">
            <v>H3-02-16</v>
          </cell>
          <cell r="B86" t="str">
            <v>K0103947V</v>
          </cell>
          <cell r="C86" t="str">
            <v>GB8606XWX2</v>
          </cell>
          <cell r="D86" t="str">
            <v>IRW71293</v>
          </cell>
          <cell r="E86" t="str">
            <v>HP DL380 G4</v>
          </cell>
          <cell r="F86" t="str">
            <v>Server</v>
          </cell>
          <cell r="G86" t="str">
            <v>56RI</v>
          </cell>
          <cell r="H86">
            <v>2</v>
          </cell>
          <cell r="I86">
            <v>404</v>
          </cell>
          <cell r="J86">
            <v>2</v>
          </cell>
          <cell r="K86">
            <v>38869</v>
          </cell>
          <cell r="L86">
            <v>38869</v>
          </cell>
          <cell r="M86">
            <v>38899</v>
          </cell>
          <cell r="N86" t="str">
            <v>Live</v>
          </cell>
          <cell r="O86" t="str">
            <v>PDU2/B/12L1</v>
          </cell>
          <cell r="P86" t="str">
            <v>PDU1/B/15L1</v>
          </cell>
        </row>
        <row r="87">
          <cell r="A87" t="str">
            <v>H3-02-12</v>
          </cell>
          <cell r="B87" t="str">
            <v>K01195036</v>
          </cell>
          <cell r="C87" t="str">
            <v>GB8605X5KT</v>
          </cell>
          <cell r="D87" t="str">
            <v>IRW71405</v>
          </cell>
          <cell r="E87" t="str">
            <v>HP DL380 G4</v>
          </cell>
          <cell r="F87" t="str">
            <v>Server</v>
          </cell>
          <cell r="G87" t="str">
            <v>56RJ</v>
          </cell>
          <cell r="H87">
            <v>2</v>
          </cell>
          <cell r="I87">
            <v>404</v>
          </cell>
          <cell r="J87">
            <v>2</v>
          </cell>
          <cell r="K87">
            <v>38869</v>
          </cell>
          <cell r="L87">
            <v>38869</v>
          </cell>
          <cell r="M87">
            <v>38899</v>
          </cell>
          <cell r="N87" t="str">
            <v>Live</v>
          </cell>
          <cell r="O87" t="str">
            <v>PDU2/A/6L3</v>
          </cell>
          <cell r="P87" t="str">
            <v>PDU1/A/9L3</v>
          </cell>
        </row>
        <row r="88">
          <cell r="A88" t="str">
            <v>H3-02-12</v>
          </cell>
          <cell r="B88" t="str">
            <v>K01195025</v>
          </cell>
          <cell r="C88" t="str">
            <v>TBE</v>
          </cell>
          <cell r="D88" t="str">
            <v>KVM</v>
          </cell>
          <cell r="E88" t="str">
            <v>HP KVM/KVM Switch</v>
          </cell>
          <cell r="F88" t="str">
            <v>Rack Infrastructure</v>
          </cell>
          <cell r="G88" t="str">
            <v>56RJ</v>
          </cell>
          <cell r="H88">
            <v>2</v>
          </cell>
          <cell r="I88">
            <v>25</v>
          </cell>
          <cell r="J88">
            <v>1</v>
          </cell>
          <cell r="K88">
            <v>38869</v>
          </cell>
          <cell r="L88">
            <v>38869</v>
          </cell>
          <cell r="M88">
            <v>38899</v>
          </cell>
          <cell r="N88" t="str">
            <v>Live</v>
          </cell>
          <cell r="O88" t="str">
            <v>PDU1/A/9L3</v>
          </cell>
          <cell r="P88" t="str">
            <v>PDU1/A/9L3</v>
          </cell>
        </row>
        <row r="89">
          <cell r="A89" t="str">
            <v>H3-02-12</v>
          </cell>
          <cell r="B89" t="str">
            <v>K01195014</v>
          </cell>
          <cell r="C89" t="str">
            <v>GB8605X5K7</v>
          </cell>
          <cell r="D89" t="str">
            <v>IRW71406</v>
          </cell>
          <cell r="E89" t="str">
            <v>HP DL380 G4</v>
          </cell>
          <cell r="F89" t="str">
            <v>Server</v>
          </cell>
          <cell r="G89" t="str">
            <v>56RJ</v>
          </cell>
          <cell r="H89">
            <v>2</v>
          </cell>
          <cell r="I89">
            <v>404</v>
          </cell>
          <cell r="J89">
            <v>2</v>
          </cell>
          <cell r="K89">
            <v>38869</v>
          </cell>
          <cell r="L89">
            <v>38869</v>
          </cell>
          <cell r="M89">
            <v>38899</v>
          </cell>
          <cell r="N89" t="str">
            <v>Live</v>
          </cell>
          <cell r="O89" t="str">
            <v>PDU2/A/6L3</v>
          </cell>
          <cell r="P89" t="str">
            <v>PDU1/A/9L3</v>
          </cell>
        </row>
        <row r="90">
          <cell r="A90" t="str">
            <v>H3-02-12</v>
          </cell>
          <cell r="B90" t="str">
            <v>K0119421P</v>
          </cell>
          <cell r="C90" t="str">
            <v>GB8605X5LC</v>
          </cell>
          <cell r="D90" t="str">
            <v>IRW71407</v>
          </cell>
          <cell r="E90" t="str">
            <v>HP DL380 G4</v>
          </cell>
          <cell r="F90" t="str">
            <v>Server</v>
          </cell>
          <cell r="G90" t="str">
            <v>56RJ</v>
          </cell>
          <cell r="H90">
            <v>2</v>
          </cell>
          <cell r="I90">
            <v>404</v>
          </cell>
          <cell r="J90">
            <v>2</v>
          </cell>
          <cell r="K90">
            <v>38869</v>
          </cell>
          <cell r="L90">
            <v>38869</v>
          </cell>
          <cell r="M90">
            <v>38899</v>
          </cell>
          <cell r="N90" t="str">
            <v>Live</v>
          </cell>
          <cell r="O90" t="str">
            <v>PDU2/A/6L3</v>
          </cell>
          <cell r="P90" t="str">
            <v>PDU1/A/9L3</v>
          </cell>
        </row>
        <row r="91">
          <cell r="A91" t="str">
            <v>H3-02-12</v>
          </cell>
          <cell r="B91" t="str">
            <v>K0119420N</v>
          </cell>
          <cell r="C91" t="str">
            <v>GB8605XET6</v>
          </cell>
          <cell r="D91" t="str">
            <v>IRW71155</v>
          </cell>
          <cell r="E91" t="str">
            <v>HP DL580 G2</v>
          </cell>
          <cell r="F91" t="str">
            <v>Server</v>
          </cell>
          <cell r="G91" t="str">
            <v>56RJ</v>
          </cell>
          <cell r="H91">
            <v>2</v>
          </cell>
          <cell r="I91">
            <v>645</v>
          </cell>
          <cell r="J91">
            <v>4</v>
          </cell>
          <cell r="K91">
            <v>38869</v>
          </cell>
          <cell r="L91">
            <v>38869</v>
          </cell>
          <cell r="M91">
            <v>38899</v>
          </cell>
          <cell r="N91" t="str">
            <v>Live</v>
          </cell>
          <cell r="O91" t="str">
            <v>PDU2/A/6L3</v>
          </cell>
          <cell r="P91" t="str">
            <v>PDU1/A/9L3</v>
          </cell>
        </row>
        <row r="92">
          <cell r="A92" t="str">
            <v>H3-02-12</v>
          </cell>
          <cell r="B92" t="str">
            <v>K0119419M</v>
          </cell>
          <cell r="C92" t="str">
            <v>GB8605XET8</v>
          </cell>
          <cell r="D92" t="str">
            <v>IRW71156</v>
          </cell>
          <cell r="E92" t="str">
            <v>HP DL580 G2</v>
          </cell>
          <cell r="F92" t="str">
            <v>Server</v>
          </cell>
          <cell r="G92" t="str">
            <v>56RJ</v>
          </cell>
          <cell r="H92">
            <v>2</v>
          </cell>
          <cell r="I92">
            <v>645</v>
          </cell>
          <cell r="J92">
            <v>4</v>
          </cell>
          <cell r="K92">
            <v>38869</v>
          </cell>
          <cell r="L92">
            <v>38869</v>
          </cell>
          <cell r="M92">
            <v>38899</v>
          </cell>
          <cell r="N92" t="str">
            <v>Live</v>
          </cell>
          <cell r="O92" t="str">
            <v>PDU2/A/6L3</v>
          </cell>
          <cell r="P92" t="str">
            <v>PDU1/A/9L3</v>
          </cell>
        </row>
        <row r="93">
          <cell r="A93" t="str">
            <v>H3-02-12</v>
          </cell>
          <cell r="B93" t="str">
            <v>K0119418L</v>
          </cell>
          <cell r="C93" t="str">
            <v>GB8805xesy</v>
          </cell>
          <cell r="D93" t="str">
            <v>IRW71157</v>
          </cell>
          <cell r="E93" t="str">
            <v>HP DL580 G2</v>
          </cell>
          <cell r="F93" t="str">
            <v>Server</v>
          </cell>
          <cell r="G93" t="str">
            <v>56RJ</v>
          </cell>
          <cell r="H93">
            <v>2</v>
          </cell>
          <cell r="I93">
            <v>645</v>
          </cell>
          <cell r="J93">
            <v>4</v>
          </cell>
          <cell r="K93">
            <v>38869</v>
          </cell>
          <cell r="L93">
            <v>38869</v>
          </cell>
          <cell r="M93">
            <v>38899</v>
          </cell>
          <cell r="N93" t="str">
            <v>Live</v>
          </cell>
          <cell r="O93" t="str">
            <v>PDU2/A/6L3</v>
          </cell>
          <cell r="P93" t="str">
            <v>PDU1/A/9L3</v>
          </cell>
        </row>
        <row r="94">
          <cell r="A94" t="str">
            <v>H3-02-11</v>
          </cell>
          <cell r="B94" t="str">
            <v>k0116702a</v>
          </cell>
          <cell r="C94" t="str">
            <v>8013mft35c</v>
          </cell>
          <cell r="D94" t="str">
            <v>IRB71241</v>
          </cell>
          <cell r="E94" t="str">
            <v>HP DL580 G2</v>
          </cell>
          <cell r="F94" t="str">
            <v>Server</v>
          </cell>
          <cell r="G94" t="str">
            <v>56RI</v>
          </cell>
          <cell r="H94">
            <v>2</v>
          </cell>
          <cell r="I94">
            <v>645</v>
          </cell>
          <cell r="J94">
            <v>4</v>
          </cell>
          <cell r="K94">
            <v>38936</v>
          </cell>
          <cell r="L94">
            <v>38936</v>
          </cell>
          <cell r="N94" t="str">
            <v>Patched</v>
          </cell>
          <cell r="O94" t="str">
            <v>PDU1/A/10L1</v>
          </cell>
          <cell r="P94" t="str">
            <v>PDU2/A/7L1</v>
          </cell>
        </row>
        <row r="95">
          <cell r="A95" t="str">
            <v>H3-02-11</v>
          </cell>
          <cell r="B95" t="str">
            <v>K0103936k</v>
          </cell>
          <cell r="C95" t="str">
            <v>TBE</v>
          </cell>
          <cell r="D95" t="str">
            <v>KVM</v>
          </cell>
          <cell r="E95" t="str">
            <v>HP KVM/KVM Switch</v>
          </cell>
          <cell r="F95" t="str">
            <v>Rack Infrastructure</v>
          </cell>
          <cell r="G95" t="str">
            <v>56RI</v>
          </cell>
          <cell r="H95">
            <v>2</v>
          </cell>
          <cell r="I95">
            <v>25</v>
          </cell>
          <cell r="J95">
            <v>1</v>
          </cell>
          <cell r="K95">
            <v>38869</v>
          </cell>
          <cell r="L95">
            <v>38869</v>
          </cell>
          <cell r="M95">
            <v>38899</v>
          </cell>
          <cell r="N95" t="str">
            <v>Live</v>
          </cell>
          <cell r="O95" t="str">
            <v>PDU2/A/10L1</v>
          </cell>
          <cell r="P95" t="str">
            <v>PDU2/A/10L1</v>
          </cell>
        </row>
        <row r="96">
          <cell r="A96" t="str">
            <v>H3-02-11</v>
          </cell>
          <cell r="B96" t="str">
            <v>K0103937l</v>
          </cell>
          <cell r="C96" t="str">
            <v>gb8547rk80</v>
          </cell>
          <cell r="D96" t="str">
            <v>IRB71240</v>
          </cell>
          <cell r="E96" t="str">
            <v>HP DL380 G4</v>
          </cell>
          <cell r="F96" t="str">
            <v>Server</v>
          </cell>
          <cell r="G96" t="str">
            <v>56RI</v>
          </cell>
          <cell r="H96">
            <v>2</v>
          </cell>
          <cell r="I96">
            <v>404</v>
          </cell>
          <cell r="J96">
            <v>2</v>
          </cell>
          <cell r="K96">
            <v>38869</v>
          </cell>
          <cell r="L96">
            <v>38869</v>
          </cell>
          <cell r="M96">
            <v>38899</v>
          </cell>
          <cell r="N96" t="str">
            <v>Live</v>
          </cell>
          <cell r="O96" t="str">
            <v>PDU2/A/7L1</v>
          </cell>
          <cell r="P96" t="str">
            <v>PDU2/A/10L1</v>
          </cell>
        </row>
        <row r="97">
          <cell r="A97" t="str">
            <v>H3-02-11</v>
          </cell>
          <cell r="B97" t="str">
            <v>k0103939n</v>
          </cell>
          <cell r="C97" t="str">
            <v>gb8605xet3</v>
          </cell>
          <cell r="D97" t="str">
            <v>IRW71173</v>
          </cell>
          <cell r="E97" t="str">
            <v>HP DL580 G2</v>
          </cell>
          <cell r="F97" t="str">
            <v>Server</v>
          </cell>
          <cell r="G97" t="str">
            <v>56RI</v>
          </cell>
          <cell r="H97">
            <v>2</v>
          </cell>
          <cell r="I97">
            <v>645</v>
          </cell>
          <cell r="J97">
            <v>4</v>
          </cell>
          <cell r="K97">
            <v>38869</v>
          </cell>
          <cell r="L97">
            <v>38869</v>
          </cell>
          <cell r="M97">
            <v>38899</v>
          </cell>
          <cell r="N97" t="str">
            <v>Live</v>
          </cell>
          <cell r="O97" t="str">
            <v>PDU2/A/7L1</v>
          </cell>
          <cell r="P97" t="str">
            <v>PDU2/A/10L1</v>
          </cell>
        </row>
        <row r="98">
          <cell r="A98" t="str">
            <v>H3-02-11</v>
          </cell>
          <cell r="B98" t="str">
            <v>k0103940o</v>
          </cell>
          <cell r="C98" t="str">
            <v>gb8605xet2</v>
          </cell>
          <cell r="D98" t="str">
            <v>IRW71174</v>
          </cell>
          <cell r="E98" t="str">
            <v>HP DL580 G2</v>
          </cell>
          <cell r="F98" t="str">
            <v>Server</v>
          </cell>
          <cell r="G98" t="str">
            <v>56RI</v>
          </cell>
          <cell r="H98">
            <v>2</v>
          </cell>
          <cell r="I98">
            <v>645</v>
          </cell>
          <cell r="J98">
            <v>4</v>
          </cell>
          <cell r="K98">
            <v>38869</v>
          </cell>
          <cell r="L98">
            <v>38869</v>
          </cell>
          <cell r="M98">
            <v>38899</v>
          </cell>
          <cell r="N98" t="str">
            <v>Live</v>
          </cell>
          <cell r="O98" t="str">
            <v>PDU2/A/7L1</v>
          </cell>
          <cell r="P98" t="str">
            <v>PDU2/A/10L1</v>
          </cell>
        </row>
        <row r="99">
          <cell r="A99" t="str">
            <v>H3-02-11</v>
          </cell>
          <cell r="B99" t="str">
            <v>k0103941p</v>
          </cell>
          <cell r="C99" t="str">
            <v>gb8605xet9</v>
          </cell>
          <cell r="D99" t="str">
            <v>IRW71175</v>
          </cell>
          <cell r="E99" t="str">
            <v>HP DL580 G2</v>
          </cell>
          <cell r="F99" t="str">
            <v>Server</v>
          </cell>
          <cell r="G99" t="str">
            <v>56RI</v>
          </cell>
          <cell r="H99">
            <v>2</v>
          </cell>
          <cell r="I99">
            <v>645</v>
          </cell>
          <cell r="J99">
            <v>4</v>
          </cell>
          <cell r="K99">
            <v>38869</v>
          </cell>
          <cell r="L99">
            <v>38869</v>
          </cell>
          <cell r="M99">
            <v>38899</v>
          </cell>
          <cell r="N99" t="str">
            <v>Live</v>
          </cell>
          <cell r="O99" t="str">
            <v>PDU2/A/7L1</v>
          </cell>
          <cell r="P99" t="str">
            <v>PDU2/A/10L1</v>
          </cell>
        </row>
        <row r="100">
          <cell r="A100" t="str">
            <v>H3-02-11</v>
          </cell>
          <cell r="B100" t="str">
            <v>k0103942q</v>
          </cell>
          <cell r="C100" t="str">
            <v>gb8605xets</v>
          </cell>
          <cell r="D100" t="str">
            <v>IRW71176</v>
          </cell>
          <cell r="E100" t="str">
            <v>HP DL580 G2</v>
          </cell>
          <cell r="F100" t="str">
            <v>Server</v>
          </cell>
          <cell r="G100" t="str">
            <v>56RI</v>
          </cell>
          <cell r="H100">
            <v>2</v>
          </cell>
          <cell r="I100">
            <v>645</v>
          </cell>
          <cell r="J100">
            <v>4</v>
          </cell>
          <cell r="K100">
            <v>38869</v>
          </cell>
          <cell r="L100">
            <v>38869</v>
          </cell>
          <cell r="M100">
            <v>38899</v>
          </cell>
          <cell r="N100" t="str">
            <v>Live</v>
          </cell>
          <cell r="O100" t="str">
            <v>PDU2/A/7L1</v>
          </cell>
          <cell r="P100" t="str">
            <v>PDU2/A/10L1</v>
          </cell>
        </row>
        <row r="101">
          <cell r="A101" t="str">
            <v>H3-02-10</v>
          </cell>
          <cell r="B101" t="str">
            <v>k0103931f</v>
          </cell>
          <cell r="C101" t="str">
            <v>TBE</v>
          </cell>
          <cell r="D101" t="str">
            <v>KVM</v>
          </cell>
          <cell r="E101" t="str">
            <v>HP KVM/KVM Switch</v>
          </cell>
          <cell r="F101" t="str">
            <v>Rack Infrastructure</v>
          </cell>
          <cell r="G101" t="str">
            <v>56RI</v>
          </cell>
          <cell r="H101">
            <v>2</v>
          </cell>
          <cell r="I101">
            <v>25</v>
          </cell>
          <cell r="J101">
            <v>1</v>
          </cell>
          <cell r="K101">
            <v>38869</v>
          </cell>
          <cell r="L101">
            <v>38869</v>
          </cell>
          <cell r="M101">
            <v>38899</v>
          </cell>
          <cell r="N101" t="str">
            <v>Live</v>
          </cell>
          <cell r="O101" t="str">
            <v>PDU1/A/7L2</v>
          </cell>
          <cell r="P101" t="str">
            <v>PDU1/A/7L2</v>
          </cell>
        </row>
        <row r="102">
          <cell r="A102" t="str">
            <v>H3-02-10</v>
          </cell>
          <cell r="B102" t="str">
            <v>k0103932g</v>
          </cell>
          <cell r="C102" t="str">
            <v>gb8605xeti</v>
          </cell>
          <cell r="D102" t="str">
            <v>IRW71129</v>
          </cell>
          <cell r="E102" t="str">
            <v>HP DL580 G2</v>
          </cell>
          <cell r="F102" t="str">
            <v>Server</v>
          </cell>
          <cell r="G102" t="str">
            <v>56RI</v>
          </cell>
          <cell r="H102">
            <v>2</v>
          </cell>
          <cell r="I102">
            <v>645</v>
          </cell>
          <cell r="J102">
            <v>4</v>
          </cell>
          <cell r="K102">
            <v>38869</v>
          </cell>
          <cell r="L102">
            <v>38869</v>
          </cell>
          <cell r="M102">
            <v>38899</v>
          </cell>
          <cell r="N102" t="str">
            <v>Live</v>
          </cell>
          <cell r="O102" t="str">
            <v>PDU2/A/7L2</v>
          </cell>
          <cell r="P102" t="str">
            <v>PDU1/A/7L2</v>
          </cell>
        </row>
        <row r="103">
          <cell r="A103" t="str">
            <v>H3-02-10</v>
          </cell>
          <cell r="B103" t="str">
            <v>k0103933h</v>
          </cell>
          <cell r="C103" t="str">
            <v>gb8605xet4</v>
          </cell>
          <cell r="D103" t="str">
            <v>IRW71130</v>
          </cell>
          <cell r="E103" t="str">
            <v>HP DL580 G2</v>
          </cell>
          <cell r="F103" t="str">
            <v>Server</v>
          </cell>
          <cell r="G103" t="str">
            <v>56RI</v>
          </cell>
          <cell r="H103">
            <v>2</v>
          </cell>
          <cell r="I103">
            <v>645</v>
          </cell>
          <cell r="J103">
            <v>4</v>
          </cell>
          <cell r="K103">
            <v>38869</v>
          </cell>
          <cell r="L103">
            <v>38869</v>
          </cell>
          <cell r="M103">
            <v>38899</v>
          </cell>
          <cell r="N103" t="str">
            <v>Live</v>
          </cell>
          <cell r="O103" t="str">
            <v>PDU2/A/7L2</v>
          </cell>
          <cell r="P103" t="str">
            <v>PDU1/A/7L2</v>
          </cell>
        </row>
        <row r="104">
          <cell r="A104" t="str">
            <v>H3-02-10</v>
          </cell>
          <cell r="B104" t="str">
            <v>k0103934i</v>
          </cell>
          <cell r="C104" t="str">
            <v>gb8605xeta</v>
          </cell>
          <cell r="D104" t="str">
            <v>IRW71131</v>
          </cell>
          <cell r="E104" t="str">
            <v>HP DL580 G2</v>
          </cell>
          <cell r="F104" t="str">
            <v>Server</v>
          </cell>
          <cell r="G104" t="str">
            <v>56RI</v>
          </cell>
          <cell r="H104">
            <v>2</v>
          </cell>
          <cell r="I104">
            <v>645</v>
          </cell>
          <cell r="J104">
            <v>4</v>
          </cell>
          <cell r="K104">
            <v>38869</v>
          </cell>
          <cell r="L104">
            <v>38869</v>
          </cell>
          <cell r="M104">
            <v>38899</v>
          </cell>
          <cell r="N104" t="str">
            <v>Live</v>
          </cell>
          <cell r="O104" t="str">
            <v>PDU2/A/7L2</v>
          </cell>
          <cell r="P104" t="str">
            <v>PDU1/A/7L2</v>
          </cell>
        </row>
        <row r="105">
          <cell r="A105" t="str">
            <v>H3-02-10</v>
          </cell>
          <cell r="B105" t="str">
            <v>k0103935j</v>
          </cell>
          <cell r="C105" t="str">
            <v>gb8605xet7</v>
          </cell>
          <cell r="D105" t="str">
            <v>IRW71132</v>
          </cell>
          <cell r="E105" t="str">
            <v>HP DL580 G2</v>
          </cell>
          <cell r="F105" t="str">
            <v>Server</v>
          </cell>
          <cell r="G105" t="str">
            <v>56RI</v>
          </cell>
          <cell r="H105">
            <v>2</v>
          </cell>
          <cell r="I105">
            <v>645</v>
          </cell>
          <cell r="J105">
            <v>4</v>
          </cell>
          <cell r="K105">
            <v>38869</v>
          </cell>
          <cell r="L105">
            <v>38869</v>
          </cell>
          <cell r="M105">
            <v>38899</v>
          </cell>
          <cell r="N105" t="str">
            <v>Live</v>
          </cell>
          <cell r="O105" t="str">
            <v>PDU2/A/7L2</v>
          </cell>
          <cell r="P105" t="str">
            <v>PDU1/A/7L2</v>
          </cell>
        </row>
        <row r="106">
          <cell r="A106" t="str">
            <v>H3-02-09</v>
          </cell>
          <cell r="B106" t="str">
            <v>k0103930e</v>
          </cell>
          <cell r="C106" t="str">
            <v>gb8605xf2l</v>
          </cell>
          <cell r="D106" t="str">
            <v>IRA71144</v>
          </cell>
          <cell r="E106" t="str">
            <v>HP DL580 G2</v>
          </cell>
          <cell r="F106" t="str">
            <v>Server</v>
          </cell>
          <cell r="G106" t="str">
            <v>56RI</v>
          </cell>
          <cell r="H106">
            <v>2</v>
          </cell>
          <cell r="I106">
            <v>645</v>
          </cell>
          <cell r="J106">
            <v>4</v>
          </cell>
          <cell r="K106">
            <v>38869</v>
          </cell>
          <cell r="L106">
            <v>38869</v>
          </cell>
          <cell r="M106">
            <v>38899</v>
          </cell>
          <cell r="N106" t="str">
            <v>Live</v>
          </cell>
          <cell r="O106" t="str">
            <v>PDU2/A/7L3</v>
          </cell>
          <cell r="P106" t="str">
            <v>PDU1/A/10L3</v>
          </cell>
        </row>
        <row r="107">
          <cell r="A107" t="str">
            <v>H3-02-09</v>
          </cell>
          <cell r="B107" t="str">
            <v>k0103948w</v>
          </cell>
          <cell r="C107" t="str">
            <v>TBE</v>
          </cell>
          <cell r="D107" t="str">
            <v>KVM</v>
          </cell>
          <cell r="E107" t="str">
            <v>HP KVM/KVM Switch</v>
          </cell>
          <cell r="F107" t="str">
            <v>Rack Infrastructure</v>
          </cell>
          <cell r="G107" t="str">
            <v>56RI</v>
          </cell>
          <cell r="H107">
            <v>2</v>
          </cell>
          <cell r="I107">
            <v>25</v>
          </cell>
          <cell r="J107">
            <v>1</v>
          </cell>
          <cell r="K107">
            <v>38869</v>
          </cell>
          <cell r="L107">
            <v>38869</v>
          </cell>
          <cell r="M107">
            <v>38899</v>
          </cell>
          <cell r="N107" t="str">
            <v>Live</v>
          </cell>
          <cell r="O107" t="str">
            <v>PDU1/A/10L3</v>
          </cell>
          <cell r="P107" t="str">
            <v>PDU1/A/10L3</v>
          </cell>
        </row>
        <row r="108">
          <cell r="A108" t="str">
            <v>H3-02-09</v>
          </cell>
          <cell r="B108" t="str">
            <v>k0103929d</v>
          </cell>
          <cell r="C108" t="str">
            <v>gb8605xf2e</v>
          </cell>
          <cell r="D108" t="str">
            <v>IRA71178</v>
          </cell>
          <cell r="E108" t="str">
            <v>HP DL580 G2</v>
          </cell>
          <cell r="F108" t="str">
            <v>Server</v>
          </cell>
          <cell r="G108" t="str">
            <v>56RI</v>
          </cell>
          <cell r="H108">
            <v>2</v>
          </cell>
          <cell r="I108">
            <v>645</v>
          </cell>
          <cell r="J108">
            <v>4</v>
          </cell>
          <cell r="K108">
            <v>38869</v>
          </cell>
          <cell r="L108">
            <v>38869</v>
          </cell>
          <cell r="M108">
            <v>38899</v>
          </cell>
          <cell r="N108" t="str">
            <v>Live</v>
          </cell>
          <cell r="O108" t="str">
            <v>PDU2/A/7L3</v>
          </cell>
          <cell r="P108" t="str">
            <v>PDU1/A/10L3</v>
          </cell>
        </row>
        <row r="109">
          <cell r="A109" t="str">
            <v>H3-02-09</v>
          </cell>
          <cell r="B109" t="str">
            <v>k0103928c</v>
          </cell>
          <cell r="C109" t="str">
            <v>gb8605xf31</v>
          </cell>
          <cell r="D109" t="str">
            <v>IRA71145</v>
          </cell>
          <cell r="E109" t="str">
            <v>HP DL580 G2</v>
          </cell>
          <cell r="F109" t="str">
            <v>Server</v>
          </cell>
          <cell r="G109" t="str">
            <v>56RI</v>
          </cell>
          <cell r="H109">
            <v>2</v>
          </cell>
          <cell r="I109">
            <v>645</v>
          </cell>
          <cell r="J109">
            <v>4</v>
          </cell>
          <cell r="K109">
            <v>38869</v>
          </cell>
          <cell r="L109">
            <v>38869</v>
          </cell>
          <cell r="M109">
            <v>38899</v>
          </cell>
          <cell r="N109" t="str">
            <v>Live</v>
          </cell>
          <cell r="O109" t="str">
            <v>PDU2/A/7L3</v>
          </cell>
          <cell r="P109" t="str">
            <v>PDU1/A/10L3</v>
          </cell>
        </row>
        <row r="110">
          <cell r="A110" t="str">
            <v>H3-02-09</v>
          </cell>
          <cell r="B110" t="str">
            <v>k0103927b</v>
          </cell>
          <cell r="C110" t="str">
            <v>gb8605xet0</v>
          </cell>
          <cell r="D110" t="str">
            <v>IRA71179</v>
          </cell>
          <cell r="E110" t="str">
            <v>HP DL580 G2</v>
          </cell>
          <cell r="F110" t="str">
            <v>Server</v>
          </cell>
          <cell r="G110" t="str">
            <v>56RI</v>
          </cell>
          <cell r="H110">
            <v>2</v>
          </cell>
          <cell r="I110">
            <v>645</v>
          </cell>
          <cell r="J110">
            <v>4</v>
          </cell>
          <cell r="K110">
            <v>38869</v>
          </cell>
          <cell r="L110">
            <v>38869</v>
          </cell>
          <cell r="M110">
            <v>38899</v>
          </cell>
          <cell r="N110" t="str">
            <v>Live</v>
          </cell>
          <cell r="O110" t="str">
            <v>PDU2/A/7L3</v>
          </cell>
          <cell r="P110" t="str">
            <v>PDU1/A/10L3</v>
          </cell>
        </row>
        <row r="111">
          <cell r="A111" t="str">
            <v>H3-02-09</v>
          </cell>
          <cell r="B111" t="str">
            <v>k0102926a</v>
          </cell>
          <cell r="C111" t="str">
            <v>gb8605xetb</v>
          </cell>
          <cell r="D111" t="str">
            <v>IRA71177</v>
          </cell>
          <cell r="E111" t="str">
            <v>HP DL580 G2</v>
          </cell>
          <cell r="F111" t="str">
            <v>Server</v>
          </cell>
          <cell r="G111" t="str">
            <v>56RI</v>
          </cell>
          <cell r="H111">
            <v>2</v>
          </cell>
          <cell r="I111">
            <v>645</v>
          </cell>
          <cell r="J111">
            <v>4</v>
          </cell>
          <cell r="K111">
            <v>38869</v>
          </cell>
          <cell r="L111">
            <v>38869</v>
          </cell>
          <cell r="M111">
            <v>38899</v>
          </cell>
          <cell r="N111" t="str">
            <v>Live</v>
          </cell>
          <cell r="O111" t="str">
            <v>PDU2/A/7L3</v>
          </cell>
          <cell r="P111" t="str">
            <v>PDU1/A/10L3</v>
          </cell>
        </row>
        <row r="112">
          <cell r="A112" t="str">
            <v>H3-02-02</v>
          </cell>
          <cell r="B112" t="str">
            <v>TBE</v>
          </cell>
          <cell r="C112" t="str">
            <v>fcz0949731c</v>
          </cell>
          <cell r="D112" t="str">
            <v>RTR1156</v>
          </cell>
          <cell r="E112" t="str">
            <v>Cisco Async 2811</v>
          </cell>
          <cell r="F112" t="str">
            <v>Network</v>
          </cell>
          <cell r="G112" t="str">
            <v>56RI</v>
          </cell>
          <cell r="H112">
            <v>1</v>
          </cell>
          <cell r="I112">
            <v>30</v>
          </cell>
          <cell r="J112">
            <v>1</v>
          </cell>
          <cell r="K112">
            <v>38869</v>
          </cell>
          <cell r="L112">
            <v>38869</v>
          </cell>
          <cell r="M112">
            <v>38899</v>
          </cell>
          <cell r="N112" t="str">
            <v>Live</v>
          </cell>
          <cell r="O112" t="str">
            <v>G5/PDU1/A/12L3</v>
          </cell>
        </row>
        <row r="113">
          <cell r="A113" t="str">
            <v>H3-02-02</v>
          </cell>
          <cell r="B113" t="str">
            <v>K0113155T</v>
          </cell>
          <cell r="C113" t="str">
            <v>TBE</v>
          </cell>
          <cell r="D113" t="str">
            <v>MLS00215-1</v>
          </cell>
          <cell r="E113" t="str">
            <v>Cisco 3750-24TS</v>
          </cell>
          <cell r="F113" t="str">
            <v>Network</v>
          </cell>
          <cell r="G113" t="str">
            <v>56RI</v>
          </cell>
          <cell r="H113">
            <v>1</v>
          </cell>
          <cell r="I113">
            <v>105</v>
          </cell>
          <cell r="J113">
            <v>1</v>
          </cell>
          <cell r="K113">
            <v>38869</v>
          </cell>
          <cell r="L113">
            <v>38869</v>
          </cell>
          <cell r="M113">
            <v>38899</v>
          </cell>
          <cell r="N113" t="str">
            <v>Live</v>
          </cell>
          <cell r="O113" t="str">
            <v>G5/PDU1/A/12L3</v>
          </cell>
        </row>
        <row r="114">
          <cell r="A114" t="str">
            <v>H3-02-02</v>
          </cell>
          <cell r="B114" t="str">
            <v>TBE</v>
          </cell>
          <cell r="C114" t="str">
            <v>cat0803220b</v>
          </cell>
          <cell r="D114" t="str">
            <v>MLS00215-2</v>
          </cell>
          <cell r="E114" t="str">
            <v>Cisco 3750-24TS</v>
          </cell>
          <cell r="F114" t="str">
            <v>Network</v>
          </cell>
          <cell r="G114" t="str">
            <v>56RI</v>
          </cell>
          <cell r="H114">
            <v>1</v>
          </cell>
          <cell r="I114">
            <v>105</v>
          </cell>
          <cell r="J114">
            <v>1</v>
          </cell>
          <cell r="K114">
            <v>38869</v>
          </cell>
          <cell r="L114">
            <v>38869</v>
          </cell>
          <cell r="M114">
            <v>38899</v>
          </cell>
          <cell r="N114" t="str">
            <v>Live</v>
          </cell>
          <cell r="O114" t="str">
            <v>G5/PDU2/A/9L3</v>
          </cell>
        </row>
        <row r="115">
          <cell r="A115" t="str">
            <v>H3-02-02</v>
          </cell>
          <cell r="B115" t="str">
            <v>K0113161Z</v>
          </cell>
          <cell r="C115" t="str">
            <v>foc949y33sn</v>
          </cell>
          <cell r="D115" t="str">
            <v>MLS00215-3</v>
          </cell>
          <cell r="E115" t="str">
            <v>Cisco 3750-24TS</v>
          </cell>
          <cell r="F115" t="str">
            <v>Network</v>
          </cell>
          <cell r="G115" t="str">
            <v>56RI</v>
          </cell>
          <cell r="H115">
            <v>1</v>
          </cell>
          <cell r="I115">
            <v>105</v>
          </cell>
          <cell r="J115">
            <v>1</v>
          </cell>
          <cell r="K115">
            <v>38869</v>
          </cell>
          <cell r="L115">
            <v>38869</v>
          </cell>
          <cell r="M115">
            <v>38899</v>
          </cell>
          <cell r="N115" t="str">
            <v>Live</v>
          </cell>
          <cell r="O115" t="str">
            <v>G5/PDU1/A/12L3</v>
          </cell>
        </row>
        <row r="116">
          <cell r="A116" t="str">
            <v>H3-02-02</v>
          </cell>
          <cell r="B116" t="str">
            <v>TBE</v>
          </cell>
          <cell r="C116" t="str">
            <v>foc103y18c</v>
          </cell>
          <cell r="D116" t="str">
            <v>MLS00215-4</v>
          </cell>
          <cell r="E116" t="str">
            <v>Cisco 3750-24TS</v>
          </cell>
          <cell r="F116" t="str">
            <v>Network</v>
          </cell>
          <cell r="G116" t="str">
            <v>56PX</v>
          </cell>
          <cell r="H116">
            <v>1</v>
          </cell>
          <cell r="I116">
            <v>105</v>
          </cell>
          <cell r="J116">
            <v>1</v>
          </cell>
          <cell r="K116">
            <v>38869</v>
          </cell>
          <cell r="L116">
            <v>38869</v>
          </cell>
          <cell r="M116">
            <v>38899</v>
          </cell>
          <cell r="N116" t="str">
            <v>Live</v>
          </cell>
          <cell r="O116" t="str">
            <v>G5/PDU2/A/9L3</v>
          </cell>
        </row>
        <row r="117">
          <cell r="A117" t="str">
            <v>H3-02-02</v>
          </cell>
          <cell r="B117" t="str">
            <v>TBE</v>
          </cell>
          <cell r="C117" t="str">
            <v>foc0949yzzn</v>
          </cell>
          <cell r="D117" t="str">
            <v>MLS00217</v>
          </cell>
          <cell r="E117" t="str">
            <v>Cisco 3750-24TS</v>
          </cell>
          <cell r="F117" t="str">
            <v>Network</v>
          </cell>
          <cell r="G117" t="str">
            <v>56RI</v>
          </cell>
          <cell r="H117">
            <v>1</v>
          </cell>
          <cell r="I117">
            <v>105</v>
          </cell>
          <cell r="J117">
            <v>1</v>
          </cell>
          <cell r="K117">
            <v>38869</v>
          </cell>
          <cell r="L117">
            <v>38869</v>
          </cell>
          <cell r="M117">
            <v>38899</v>
          </cell>
          <cell r="N117" t="str">
            <v>Live</v>
          </cell>
          <cell r="O117" t="str">
            <v>G5/PDU2/A/9L3</v>
          </cell>
        </row>
        <row r="118">
          <cell r="A118" t="str">
            <v>H3-02-02</v>
          </cell>
          <cell r="B118" t="str">
            <v>K0113156U</v>
          </cell>
          <cell r="C118" t="str">
            <v>foc0949y313</v>
          </cell>
          <cell r="D118" t="str">
            <v>MLS00220</v>
          </cell>
          <cell r="E118" t="str">
            <v>Cisco 3750-24TS</v>
          </cell>
          <cell r="F118" t="str">
            <v>Network</v>
          </cell>
          <cell r="G118" t="str">
            <v>56RI</v>
          </cell>
          <cell r="H118">
            <v>1</v>
          </cell>
          <cell r="I118">
            <v>105</v>
          </cell>
          <cell r="J118">
            <v>1</v>
          </cell>
          <cell r="K118">
            <v>38869</v>
          </cell>
          <cell r="L118">
            <v>38869</v>
          </cell>
          <cell r="M118">
            <v>38899</v>
          </cell>
          <cell r="N118" t="str">
            <v>Live</v>
          </cell>
          <cell r="O118" t="str">
            <v>G5/PDU1/A/12L3</v>
          </cell>
        </row>
        <row r="119">
          <cell r="A119" t="str">
            <v>H3-02-02</v>
          </cell>
          <cell r="B119" t="str">
            <v>K011358W</v>
          </cell>
          <cell r="C119" t="str">
            <v>foc0949y325</v>
          </cell>
          <cell r="D119" t="str">
            <v>MLS00221</v>
          </cell>
          <cell r="E119" t="str">
            <v>Cisco 3750-24TS</v>
          </cell>
          <cell r="F119" t="str">
            <v>Network</v>
          </cell>
          <cell r="G119" t="str">
            <v>56RI</v>
          </cell>
          <cell r="H119">
            <v>1</v>
          </cell>
          <cell r="I119">
            <v>105</v>
          </cell>
          <cell r="J119">
            <v>1</v>
          </cell>
          <cell r="K119">
            <v>38869</v>
          </cell>
          <cell r="L119">
            <v>38869</v>
          </cell>
          <cell r="M119">
            <v>38899</v>
          </cell>
          <cell r="N119" t="str">
            <v>Live</v>
          </cell>
          <cell r="O119" t="str">
            <v>G5/PDU2/A/9L3</v>
          </cell>
        </row>
        <row r="120">
          <cell r="A120" t="str">
            <v>H3-02-02</v>
          </cell>
          <cell r="B120" t="str">
            <v>K0113157V</v>
          </cell>
          <cell r="C120" t="str">
            <v>fox0949y306</v>
          </cell>
          <cell r="D120" t="str">
            <v>MLS00207</v>
          </cell>
          <cell r="E120" t="str">
            <v>Cisco 3750-24TS</v>
          </cell>
          <cell r="F120" t="str">
            <v>Network</v>
          </cell>
          <cell r="G120" t="str">
            <v>56RI</v>
          </cell>
          <cell r="H120">
            <v>1</v>
          </cell>
          <cell r="I120">
            <v>105</v>
          </cell>
          <cell r="J120">
            <v>1</v>
          </cell>
          <cell r="K120">
            <v>38869</v>
          </cell>
          <cell r="L120">
            <v>38869</v>
          </cell>
          <cell r="M120">
            <v>38899</v>
          </cell>
          <cell r="N120" t="str">
            <v>Live</v>
          </cell>
          <cell r="O120" t="str">
            <v>G5/PDU1/A/12L3</v>
          </cell>
        </row>
        <row r="121">
          <cell r="A121" t="str">
            <v>H3-02-02</v>
          </cell>
          <cell r="B121" t="str">
            <v>TBE</v>
          </cell>
          <cell r="C121" t="str">
            <v>foc1001y1xj</v>
          </cell>
          <cell r="D121" t="str">
            <v>MLS00211</v>
          </cell>
          <cell r="E121" t="str">
            <v>Cisco 3750-24TS</v>
          </cell>
          <cell r="F121" t="str">
            <v>Network</v>
          </cell>
          <cell r="G121" t="str">
            <v>56RI</v>
          </cell>
          <cell r="H121">
            <v>1</v>
          </cell>
          <cell r="I121">
            <v>105</v>
          </cell>
          <cell r="J121">
            <v>1</v>
          </cell>
          <cell r="K121">
            <v>38869</v>
          </cell>
          <cell r="L121">
            <v>38869</v>
          </cell>
          <cell r="M121">
            <v>38899</v>
          </cell>
          <cell r="N121" t="str">
            <v>Live</v>
          </cell>
          <cell r="O121" t="str">
            <v>G5/PDU2/A/9L3</v>
          </cell>
        </row>
        <row r="122">
          <cell r="A122" t="str">
            <v>H3-02-02</v>
          </cell>
          <cell r="B122" t="str">
            <v>K01131632</v>
          </cell>
          <cell r="C122" t="str">
            <v>foc1028x232</v>
          </cell>
          <cell r="D122" t="str">
            <v>IRL79188</v>
          </cell>
          <cell r="E122" t="str">
            <v>Cisco 2960-24G</v>
          </cell>
          <cell r="F122" t="str">
            <v>Network</v>
          </cell>
          <cell r="G122" t="str">
            <v>56PX</v>
          </cell>
          <cell r="H122">
            <v>1</v>
          </cell>
          <cell r="I122">
            <v>42</v>
          </cell>
          <cell r="J122">
            <v>1</v>
          </cell>
          <cell r="K122">
            <v>38931</v>
          </cell>
          <cell r="L122">
            <v>38938</v>
          </cell>
          <cell r="M122">
            <v>38899</v>
          </cell>
          <cell r="N122" t="str">
            <v>Live</v>
          </cell>
          <cell r="O122" t="str">
            <v>G5/PDU1/A/12L3</v>
          </cell>
        </row>
        <row r="123">
          <cell r="A123" t="str">
            <v>H3-02-02</v>
          </cell>
          <cell r="B123" t="str">
            <v>TBE</v>
          </cell>
          <cell r="C123" t="str">
            <v>jmx1002k0ts</v>
          </cell>
          <cell r="D123" t="str">
            <v>CSS0045A</v>
          </cell>
          <cell r="E123" t="str">
            <v>Cisco CSS11503</v>
          </cell>
          <cell r="F123" t="str">
            <v>Network</v>
          </cell>
          <cell r="G123" t="str">
            <v>56RI</v>
          </cell>
          <cell r="H123">
            <v>1</v>
          </cell>
          <cell r="I123">
            <v>237</v>
          </cell>
          <cell r="J123">
            <v>2</v>
          </cell>
          <cell r="K123">
            <v>38869</v>
          </cell>
          <cell r="L123">
            <v>38869</v>
          </cell>
          <cell r="M123">
            <v>38899</v>
          </cell>
          <cell r="N123" t="str">
            <v>Live</v>
          </cell>
          <cell r="O123" t="str">
            <v>G5/PDU2/A/9L3</v>
          </cell>
        </row>
        <row r="124">
          <cell r="A124" t="str">
            <v>H3-02-02</v>
          </cell>
          <cell r="B124" t="str">
            <v>Not Installed</v>
          </cell>
          <cell r="C124" t="str">
            <v>Not Installed</v>
          </cell>
          <cell r="D124" t="str">
            <v>FW0142T1/P (1)</v>
          </cell>
          <cell r="E124" t="str">
            <v>Cyberguard TSP3400</v>
          </cell>
          <cell r="F124" t="str">
            <v>Network</v>
          </cell>
          <cell r="G124" t="str">
            <v>56RI</v>
          </cell>
          <cell r="H124">
            <v>2</v>
          </cell>
          <cell r="I124">
            <v>275</v>
          </cell>
          <cell r="J124">
            <v>2</v>
          </cell>
          <cell r="N124" t="str">
            <v>Reserved</v>
          </cell>
        </row>
        <row r="125">
          <cell r="A125" t="str">
            <v>H3-02-02</v>
          </cell>
          <cell r="B125" t="str">
            <v>K0103894U</v>
          </cell>
          <cell r="C125" t="str">
            <v>Not Found</v>
          </cell>
          <cell r="D125" t="str">
            <v>FW0139F1  (2)</v>
          </cell>
          <cell r="E125" t="str">
            <v>Nokia IP1220</v>
          </cell>
          <cell r="F125" t="str">
            <v>Network</v>
          </cell>
          <cell r="G125" t="str">
            <v>56RI</v>
          </cell>
          <cell r="H125">
            <v>1</v>
          </cell>
          <cell r="I125">
            <v>198</v>
          </cell>
          <cell r="J125">
            <v>2</v>
          </cell>
          <cell r="K125">
            <v>38869</v>
          </cell>
          <cell r="L125">
            <v>38869</v>
          </cell>
          <cell r="M125">
            <v>38899</v>
          </cell>
          <cell r="N125" t="str">
            <v>Live</v>
          </cell>
          <cell r="O125" t="str">
            <v>G5/PDU2/A/9L3</v>
          </cell>
        </row>
        <row r="126">
          <cell r="A126" t="str">
            <v>H3-02-02</v>
          </cell>
          <cell r="B126" t="str">
            <v>K0103895V</v>
          </cell>
          <cell r="C126" t="str">
            <v>Not Found</v>
          </cell>
          <cell r="D126" t="str">
            <v>FW0141F2  (3)</v>
          </cell>
          <cell r="E126" t="str">
            <v>Nokia ip380</v>
          </cell>
          <cell r="F126" t="str">
            <v>Network</v>
          </cell>
          <cell r="G126" t="str">
            <v>56RI</v>
          </cell>
          <cell r="H126">
            <v>1</v>
          </cell>
          <cell r="I126">
            <v>95</v>
          </cell>
          <cell r="J126">
            <v>1</v>
          </cell>
          <cell r="K126">
            <v>38869</v>
          </cell>
          <cell r="L126">
            <v>38869</v>
          </cell>
          <cell r="M126">
            <v>38899</v>
          </cell>
          <cell r="N126" t="str">
            <v>Live</v>
          </cell>
          <cell r="O126" t="str">
            <v>G5/PDU1/A/12L3</v>
          </cell>
        </row>
        <row r="127">
          <cell r="A127" t="str">
            <v>H3-02-02</v>
          </cell>
          <cell r="B127" t="str">
            <v>K0103893T</v>
          </cell>
          <cell r="C127">
            <v>1475680</v>
          </cell>
          <cell r="D127" t="str">
            <v>FW0138T3/P  (4)</v>
          </cell>
          <cell r="E127" t="str">
            <v>Cyberguard TSP3400</v>
          </cell>
          <cell r="F127" t="str">
            <v>Network</v>
          </cell>
          <cell r="G127" t="str">
            <v>56RI</v>
          </cell>
          <cell r="H127">
            <v>2</v>
          </cell>
          <cell r="I127">
            <v>275</v>
          </cell>
          <cell r="J127">
            <v>2</v>
          </cell>
          <cell r="K127">
            <v>38869</v>
          </cell>
          <cell r="L127">
            <v>38869</v>
          </cell>
          <cell r="M127">
            <v>38899</v>
          </cell>
          <cell r="N127" t="str">
            <v>Live</v>
          </cell>
          <cell r="O127" t="str">
            <v>G5/PDU1/A/12L3</v>
          </cell>
          <cell r="P127" t="str">
            <v>G5/PDU2/A/9L3</v>
          </cell>
        </row>
        <row r="128">
          <cell r="A128" t="str">
            <v>H3-02-02</v>
          </cell>
          <cell r="B128" t="str">
            <v>TBE</v>
          </cell>
          <cell r="C128" t="str">
            <v>fox0938004x</v>
          </cell>
          <cell r="D128" t="str">
            <v>C4-SDC02-SAN07</v>
          </cell>
          <cell r="E128" t="str">
            <v>Cisco MDS 9509</v>
          </cell>
          <cell r="F128" t="str">
            <v>Network</v>
          </cell>
          <cell r="G128" t="str">
            <v>56RI</v>
          </cell>
          <cell r="H128">
            <v>2</v>
          </cell>
          <cell r="I128">
            <v>1375</v>
          </cell>
          <cell r="J128">
            <v>15</v>
          </cell>
          <cell r="K128">
            <v>38869</v>
          </cell>
          <cell r="L128">
            <v>38869</v>
          </cell>
          <cell r="M128">
            <v>38899</v>
          </cell>
          <cell r="N128" t="str">
            <v>Live</v>
          </cell>
          <cell r="O128" t="str">
            <v>G5/PDU1/A/12L3</v>
          </cell>
          <cell r="P128" t="str">
            <v>G5/PDU2/A/9L3</v>
          </cell>
        </row>
        <row r="129">
          <cell r="A129" t="str">
            <v>H3-02-01</v>
          </cell>
          <cell r="B129" t="str">
            <v>TBE</v>
          </cell>
          <cell r="C129" t="str">
            <v>sal09507tjg</v>
          </cell>
          <cell r="D129" t="str">
            <v>MLS00209</v>
          </cell>
          <cell r="E129" t="str">
            <v>Cisco 6513</v>
          </cell>
          <cell r="F129" t="str">
            <v>Network</v>
          </cell>
          <cell r="G129" t="str">
            <v>56RI</v>
          </cell>
          <cell r="H129">
            <v>2</v>
          </cell>
          <cell r="I129">
            <v>3300</v>
          </cell>
          <cell r="J129">
            <v>20</v>
          </cell>
          <cell r="K129">
            <v>38869</v>
          </cell>
          <cell r="L129">
            <v>38869</v>
          </cell>
          <cell r="M129">
            <v>38899</v>
          </cell>
          <cell r="N129" t="str">
            <v>Live</v>
          </cell>
          <cell r="O129" t="str">
            <v>G5/PDU1/A/13L2</v>
          </cell>
          <cell r="P129" t="str">
            <v>G5/PDU2/A/10L2</v>
          </cell>
        </row>
        <row r="130">
          <cell r="A130" t="str">
            <v>H3-02-01</v>
          </cell>
          <cell r="B130" t="str">
            <v>TBE</v>
          </cell>
          <cell r="C130" t="str">
            <v>sal094702a1</v>
          </cell>
          <cell r="D130" t="str">
            <v>MLS00213</v>
          </cell>
          <cell r="E130" t="str">
            <v>Cisco 6513</v>
          </cell>
          <cell r="F130" t="str">
            <v>Network</v>
          </cell>
          <cell r="G130" t="str">
            <v>56RI</v>
          </cell>
          <cell r="H130">
            <v>2</v>
          </cell>
          <cell r="I130">
            <v>3300</v>
          </cell>
          <cell r="J130">
            <v>20</v>
          </cell>
          <cell r="K130">
            <v>38869</v>
          </cell>
          <cell r="L130">
            <v>38869</v>
          </cell>
          <cell r="M130">
            <v>38899</v>
          </cell>
          <cell r="N130" t="str">
            <v>Live</v>
          </cell>
          <cell r="O130" t="str">
            <v>G5/PDU1/A/12L2</v>
          </cell>
          <cell r="P130" t="str">
            <v>G5/PDU2/A/9L2</v>
          </cell>
        </row>
        <row r="131">
          <cell r="A131" t="str">
            <v>H3-03-01</v>
          </cell>
          <cell r="B131" t="str">
            <v>TBE</v>
          </cell>
          <cell r="C131" t="str">
            <v>SAL09507TJR</v>
          </cell>
          <cell r="D131" t="str">
            <v>MLS00210</v>
          </cell>
          <cell r="E131" t="str">
            <v>Cisco 6513</v>
          </cell>
          <cell r="F131" t="str">
            <v>Network</v>
          </cell>
          <cell r="G131" t="str">
            <v>56RI</v>
          </cell>
          <cell r="H131">
            <v>2</v>
          </cell>
          <cell r="I131">
            <v>3300</v>
          </cell>
          <cell r="J131">
            <v>20</v>
          </cell>
          <cell r="K131">
            <v>38869</v>
          </cell>
          <cell r="L131">
            <v>38869</v>
          </cell>
          <cell r="M131">
            <v>38899</v>
          </cell>
          <cell r="N131" t="str">
            <v>Live</v>
          </cell>
          <cell r="O131" t="str">
            <v>G5/PDU1/A/5L2</v>
          </cell>
          <cell r="P131" t="str">
            <v>G5/PDU2/A/11L2</v>
          </cell>
        </row>
        <row r="132">
          <cell r="A132" t="str">
            <v>H3-03-01</v>
          </cell>
          <cell r="B132" t="str">
            <v>TBE</v>
          </cell>
          <cell r="C132" t="str">
            <v>SAL09507TH7</v>
          </cell>
          <cell r="D132" t="str">
            <v>MLS00214</v>
          </cell>
          <cell r="E132" t="str">
            <v>Cisco 6513</v>
          </cell>
          <cell r="F132" t="str">
            <v>Network</v>
          </cell>
          <cell r="G132" t="str">
            <v>56RI</v>
          </cell>
          <cell r="H132">
            <v>2</v>
          </cell>
          <cell r="I132">
            <v>3300</v>
          </cell>
          <cell r="J132">
            <v>20</v>
          </cell>
          <cell r="K132">
            <v>38869</v>
          </cell>
          <cell r="L132">
            <v>38869</v>
          </cell>
          <cell r="M132">
            <v>38899</v>
          </cell>
          <cell r="N132" t="str">
            <v>Live</v>
          </cell>
          <cell r="O132" t="str">
            <v>G5/PDU1/A/6L2</v>
          </cell>
          <cell r="P132" t="str">
            <v>G5/PDU2/A/12L2</v>
          </cell>
        </row>
        <row r="133">
          <cell r="A133" t="str">
            <v>H3-03-02</v>
          </cell>
          <cell r="B133" t="str">
            <v>TBE</v>
          </cell>
          <cell r="C133" t="str">
            <v>FC70949731E</v>
          </cell>
          <cell r="D133" t="str">
            <v>RTR1157</v>
          </cell>
          <cell r="E133" t="str">
            <v>Cisco Async 2811</v>
          </cell>
          <cell r="F133" t="str">
            <v>Network</v>
          </cell>
          <cell r="G133" t="str">
            <v>56RJ</v>
          </cell>
          <cell r="H133">
            <v>1</v>
          </cell>
          <cell r="I133">
            <v>30</v>
          </cell>
          <cell r="J133">
            <v>1</v>
          </cell>
          <cell r="K133">
            <v>38869</v>
          </cell>
          <cell r="L133">
            <v>38869</v>
          </cell>
          <cell r="M133">
            <v>38899</v>
          </cell>
          <cell r="N133" t="str">
            <v>Live</v>
          </cell>
          <cell r="O133" t="str">
            <v>G5/PDU2/A/12L1</v>
          </cell>
        </row>
        <row r="134">
          <cell r="A134" t="str">
            <v>H3-03-02</v>
          </cell>
          <cell r="B134" t="str">
            <v>K0113159X</v>
          </cell>
          <cell r="C134" t="str">
            <v>foc0949y308</v>
          </cell>
          <cell r="D134" t="str">
            <v>MLS00216-1</v>
          </cell>
          <cell r="E134" t="str">
            <v>Cisco 3750-24TS</v>
          </cell>
          <cell r="F134" t="str">
            <v>Network</v>
          </cell>
          <cell r="G134" t="str">
            <v>56RJ</v>
          </cell>
          <cell r="H134">
            <v>1</v>
          </cell>
          <cell r="I134">
            <v>105</v>
          </cell>
          <cell r="J134">
            <v>1</v>
          </cell>
          <cell r="K134">
            <v>38869</v>
          </cell>
          <cell r="L134">
            <v>38869</v>
          </cell>
          <cell r="M134">
            <v>38899</v>
          </cell>
          <cell r="N134" t="str">
            <v>Live</v>
          </cell>
          <cell r="O134" t="str">
            <v>G5/PDU1/A/6L1</v>
          </cell>
        </row>
        <row r="135">
          <cell r="A135" t="str">
            <v>H3-03-02</v>
          </cell>
          <cell r="B135" t="str">
            <v>K0113160Z</v>
          </cell>
          <cell r="C135" t="str">
            <v>foc0949y32w</v>
          </cell>
          <cell r="D135" t="str">
            <v>MLS00216-2</v>
          </cell>
          <cell r="E135" t="str">
            <v>Cisco 3750-24TS</v>
          </cell>
          <cell r="F135" t="str">
            <v>Network</v>
          </cell>
          <cell r="G135" t="str">
            <v>56RJ</v>
          </cell>
          <cell r="H135">
            <v>1</v>
          </cell>
          <cell r="I135">
            <v>105</v>
          </cell>
          <cell r="J135">
            <v>1</v>
          </cell>
          <cell r="K135">
            <v>38869</v>
          </cell>
          <cell r="L135">
            <v>38869</v>
          </cell>
          <cell r="M135">
            <v>38899</v>
          </cell>
          <cell r="N135" t="str">
            <v>Live</v>
          </cell>
          <cell r="O135" t="str">
            <v>G5/PDU2/A/12L1</v>
          </cell>
        </row>
        <row r="136">
          <cell r="A136" t="str">
            <v>H3-03-02</v>
          </cell>
          <cell r="B136" t="str">
            <v>K01169307</v>
          </cell>
          <cell r="C136" t="str">
            <v>foc0949y31v</v>
          </cell>
          <cell r="D136" t="str">
            <v>MLS00216-3</v>
          </cell>
          <cell r="E136" t="str">
            <v>Cisco 3750-24TS</v>
          </cell>
          <cell r="F136" t="str">
            <v>Network</v>
          </cell>
          <cell r="G136" t="str">
            <v>56RJ</v>
          </cell>
          <cell r="H136">
            <v>1</v>
          </cell>
          <cell r="I136">
            <v>105</v>
          </cell>
          <cell r="J136">
            <v>1</v>
          </cell>
          <cell r="K136">
            <v>38869</v>
          </cell>
          <cell r="L136">
            <v>38869</v>
          </cell>
          <cell r="M136">
            <v>38899</v>
          </cell>
          <cell r="N136" t="str">
            <v>Live</v>
          </cell>
          <cell r="O136" t="str">
            <v>G5/PDU1/A/6L1</v>
          </cell>
        </row>
        <row r="137">
          <cell r="A137" t="str">
            <v>H3-03-02</v>
          </cell>
          <cell r="B137" t="str">
            <v>K01169296</v>
          </cell>
          <cell r="C137" t="str">
            <v>foc1013y19q</v>
          </cell>
          <cell r="D137" t="str">
            <v>MLS00216-4</v>
          </cell>
          <cell r="E137" t="str">
            <v>Cisco 3750-24TS</v>
          </cell>
          <cell r="F137" t="str">
            <v>Network</v>
          </cell>
          <cell r="G137" t="str">
            <v>56PX</v>
          </cell>
          <cell r="H137">
            <v>1</v>
          </cell>
          <cell r="I137">
            <v>105</v>
          </cell>
          <cell r="J137">
            <v>1</v>
          </cell>
          <cell r="K137">
            <v>38869</v>
          </cell>
          <cell r="L137">
            <v>38869</v>
          </cell>
          <cell r="M137">
            <v>38899</v>
          </cell>
          <cell r="N137" t="str">
            <v>Live</v>
          </cell>
          <cell r="O137" t="str">
            <v>G5/PDU2/A/12L1</v>
          </cell>
        </row>
        <row r="138">
          <cell r="A138" t="str">
            <v>H3-03-02</v>
          </cell>
          <cell r="B138" t="str">
            <v>K01169285</v>
          </cell>
          <cell r="C138" t="str">
            <v>foc0949y31y</v>
          </cell>
          <cell r="D138" t="str">
            <v>MLS00218</v>
          </cell>
          <cell r="E138" t="str">
            <v>Cisco 3750-24TS</v>
          </cell>
          <cell r="F138" t="str">
            <v>Network</v>
          </cell>
          <cell r="G138" t="str">
            <v>56RJ</v>
          </cell>
          <cell r="H138">
            <v>1</v>
          </cell>
          <cell r="I138">
            <v>105</v>
          </cell>
          <cell r="J138">
            <v>1</v>
          </cell>
          <cell r="K138">
            <v>38869</v>
          </cell>
          <cell r="L138">
            <v>38869</v>
          </cell>
          <cell r="M138">
            <v>38899</v>
          </cell>
          <cell r="N138" t="str">
            <v>Live</v>
          </cell>
          <cell r="O138" t="str">
            <v>G5/PDU2/A/12L1</v>
          </cell>
        </row>
        <row r="139">
          <cell r="A139" t="str">
            <v>H3-03-02</v>
          </cell>
          <cell r="B139" t="str">
            <v>K01169274</v>
          </cell>
          <cell r="C139" t="str">
            <v>foc0949y310</v>
          </cell>
          <cell r="D139" t="str">
            <v>MLS00219</v>
          </cell>
          <cell r="E139" t="str">
            <v>Cisco 3750-24TS</v>
          </cell>
          <cell r="F139" t="str">
            <v>Network</v>
          </cell>
          <cell r="G139" t="str">
            <v>56RJ</v>
          </cell>
          <cell r="H139">
            <v>1</v>
          </cell>
          <cell r="I139">
            <v>105</v>
          </cell>
          <cell r="J139">
            <v>1</v>
          </cell>
          <cell r="K139">
            <v>38869</v>
          </cell>
          <cell r="L139">
            <v>38869</v>
          </cell>
          <cell r="M139">
            <v>38899</v>
          </cell>
          <cell r="N139" t="str">
            <v>Live</v>
          </cell>
          <cell r="O139" t="str">
            <v>G5/PDU1/A/6L1</v>
          </cell>
        </row>
        <row r="140">
          <cell r="A140" t="str">
            <v>H3-03-02</v>
          </cell>
          <cell r="B140" t="str">
            <v>k0113153r</v>
          </cell>
          <cell r="C140" t="str">
            <v>FOC0949Y2DR</v>
          </cell>
          <cell r="D140" t="str">
            <v>MLS00222</v>
          </cell>
          <cell r="E140" t="str">
            <v>Cisco 3750-24TS</v>
          </cell>
          <cell r="F140" t="str">
            <v>Network</v>
          </cell>
          <cell r="G140" t="str">
            <v>56RJ</v>
          </cell>
          <cell r="H140">
            <v>1</v>
          </cell>
          <cell r="I140">
            <v>105</v>
          </cell>
          <cell r="J140">
            <v>1</v>
          </cell>
          <cell r="K140">
            <v>38869</v>
          </cell>
          <cell r="L140">
            <v>38869</v>
          </cell>
          <cell r="M140">
            <v>38899</v>
          </cell>
          <cell r="N140" t="str">
            <v>Live</v>
          </cell>
          <cell r="O140" t="str">
            <v>G5/PDU2/A/12L1</v>
          </cell>
        </row>
        <row r="141">
          <cell r="A141" t="str">
            <v>H3-03-02</v>
          </cell>
          <cell r="B141" t="str">
            <v>K0113154S</v>
          </cell>
          <cell r="C141" t="str">
            <v>FOC0949Y30Z</v>
          </cell>
          <cell r="D141" t="str">
            <v>MLS00208</v>
          </cell>
          <cell r="E141" t="str">
            <v>Cisco 3750-24TS</v>
          </cell>
          <cell r="F141" t="str">
            <v>Network</v>
          </cell>
          <cell r="G141" t="str">
            <v>56RJ</v>
          </cell>
          <cell r="H141">
            <v>1</v>
          </cell>
          <cell r="I141">
            <v>105</v>
          </cell>
          <cell r="J141">
            <v>1</v>
          </cell>
          <cell r="K141">
            <v>38869</v>
          </cell>
          <cell r="L141">
            <v>38869</v>
          </cell>
          <cell r="M141">
            <v>38899</v>
          </cell>
          <cell r="N141" t="str">
            <v>Live</v>
          </cell>
          <cell r="O141" t="str">
            <v>G5/PDU1/A/6L1</v>
          </cell>
        </row>
        <row r="142">
          <cell r="A142" t="str">
            <v>H3-03-02</v>
          </cell>
          <cell r="B142" t="str">
            <v>Not Installed</v>
          </cell>
          <cell r="C142" t="str">
            <v>Not Installed</v>
          </cell>
          <cell r="D142" t="str">
            <v>IRL79093</v>
          </cell>
          <cell r="E142" t="str">
            <v>Cisco 3750-24TS</v>
          </cell>
          <cell r="F142" t="str">
            <v>Network</v>
          </cell>
          <cell r="G142" t="str">
            <v>56RJ</v>
          </cell>
          <cell r="H142">
            <v>1</v>
          </cell>
          <cell r="I142">
            <v>105</v>
          </cell>
          <cell r="J142">
            <v>1</v>
          </cell>
          <cell r="N142" t="str">
            <v>Reserved</v>
          </cell>
        </row>
        <row r="143">
          <cell r="A143" t="str">
            <v>H3-03-02</v>
          </cell>
          <cell r="B143" t="str">
            <v>K01169263</v>
          </cell>
          <cell r="C143" t="str">
            <v>FOC1001Y1XN</v>
          </cell>
          <cell r="D143" t="str">
            <v>MLS00212</v>
          </cell>
          <cell r="E143" t="str">
            <v>Cisco 3750-24TS</v>
          </cell>
          <cell r="F143" t="str">
            <v>Network</v>
          </cell>
          <cell r="G143" t="str">
            <v>56RJ</v>
          </cell>
          <cell r="H143">
            <v>1</v>
          </cell>
          <cell r="I143">
            <v>105</v>
          </cell>
          <cell r="J143">
            <v>1</v>
          </cell>
          <cell r="K143">
            <v>38869</v>
          </cell>
          <cell r="L143">
            <v>38869</v>
          </cell>
          <cell r="M143">
            <v>38899</v>
          </cell>
          <cell r="N143" t="str">
            <v>Live</v>
          </cell>
          <cell r="O143" t="str">
            <v>G5/PDU2/A/12L1</v>
          </cell>
        </row>
        <row r="144">
          <cell r="A144" t="str">
            <v>H3-03-02</v>
          </cell>
          <cell r="B144" t="str">
            <v>K01169252</v>
          </cell>
          <cell r="C144" t="str">
            <v>FCZ0948W15S</v>
          </cell>
          <cell r="D144" t="str">
            <v>IRL79092</v>
          </cell>
          <cell r="E144" t="str">
            <v>Cisco 2950-24T</v>
          </cell>
          <cell r="F144" t="str">
            <v>Network</v>
          </cell>
          <cell r="G144" t="str">
            <v>56RJ</v>
          </cell>
          <cell r="H144">
            <v>1</v>
          </cell>
          <cell r="I144">
            <v>17</v>
          </cell>
          <cell r="J144">
            <v>1</v>
          </cell>
          <cell r="K144">
            <v>38869</v>
          </cell>
          <cell r="L144">
            <v>38869</v>
          </cell>
          <cell r="M144">
            <v>38899</v>
          </cell>
          <cell r="N144" t="str">
            <v>Live</v>
          </cell>
          <cell r="O144" t="str">
            <v>G5/PDU2/A/12L1</v>
          </cell>
        </row>
        <row r="145">
          <cell r="A145" t="str">
            <v>H3-03-02</v>
          </cell>
          <cell r="B145" t="str">
            <v>k01131643</v>
          </cell>
          <cell r="C145" t="str">
            <v>FOC1028Z33C</v>
          </cell>
          <cell r="D145" t="str">
            <v>IRL79189</v>
          </cell>
          <cell r="E145" t="str">
            <v>Cisco 2960-24G</v>
          </cell>
          <cell r="F145" t="str">
            <v>Network</v>
          </cell>
          <cell r="G145" t="str">
            <v>56PX</v>
          </cell>
          <cell r="H145">
            <v>1</v>
          </cell>
          <cell r="I145">
            <v>42</v>
          </cell>
          <cell r="J145">
            <v>1</v>
          </cell>
          <cell r="K145">
            <v>38931</v>
          </cell>
          <cell r="L145">
            <v>38937</v>
          </cell>
          <cell r="M145">
            <v>38899</v>
          </cell>
          <cell r="N145" t="str">
            <v>Live</v>
          </cell>
          <cell r="O145" t="str">
            <v>G5/PDU1/A/6L1</v>
          </cell>
        </row>
        <row r="146">
          <cell r="A146" t="str">
            <v>H3-03-02</v>
          </cell>
          <cell r="B146" t="str">
            <v>TBE</v>
          </cell>
          <cell r="C146" t="str">
            <v>JMX0953K0DT</v>
          </cell>
          <cell r="D146" t="str">
            <v>CSS0045B</v>
          </cell>
          <cell r="E146" t="str">
            <v>Cisco CSS11503</v>
          </cell>
          <cell r="F146" t="str">
            <v>Network</v>
          </cell>
          <cell r="G146" t="str">
            <v>56RJ</v>
          </cell>
          <cell r="H146">
            <v>1</v>
          </cell>
          <cell r="I146">
            <v>237</v>
          </cell>
          <cell r="J146">
            <v>2</v>
          </cell>
          <cell r="K146">
            <v>38869</v>
          </cell>
          <cell r="L146">
            <v>38869</v>
          </cell>
          <cell r="M146">
            <v>38899</v>
          </cell>
          <cell r="N146" t="str">
            <v>Live</v>
          </cell>
          <cell r="O146" t="str">
            <v>G5/PDU2/A/12L1</v>
          </cell>
        </row>
        <row r="147">
          <cell r="A147" t="str">
            <v>H3-03-02</v>
          </cell>
          <cell r="B147" t="str">
            <v>Not Installed</v>
          </cell>
          <cell r="C147" t="str">
            <v>Not Installed</v>
          </cell>
          <cell r="D147" t="str">
            <v>FW0142T1/S (5)</v>
          </cell>
          <cell r="E147" t="str">
            <v>Cyberguard TSP3400</v>
          </cell>
          <cell r="F147" t="str">
            <v>Network</v>
          </cell>
          <cell r="G147" t="str">
            <v>56RJ</v>
          </cell>
          <cell r="H147">
            <v>2</v>
          </cell>
          <cell r="I147">
            <v>275</v>
          </cell>
          <cell r="J147">
            <v>2</v>
          </cell>
          <cell r="N147" t="str">
            <v>Reserved</v>
          </cell>
        </row>
        <row r="148">
          <cell r="A148" t="str">
            <v>H3-03-02</v>
          </cell>
          <cell r="B148" t="str">
            <v>TBE</v>
          </cell>
          <cell r="C148" t="str">
            <v>TBE</v>
          </cell>
          <cell r="D148" t="str">
            <v>FW0139F2  (6)</v>
          </cell>
          <cell r="E148" t="str">
            <v>Nokia IP1220</v>
          </cell>
          <cell r="F148" t="str">
            <v>Network</v>
          </cell>
          <cell r="G148" t="str">
            <v>56RJ</v>
          </cell>
          <cell r="H148">
            <v>1</v>
          </cell>
          <cell r="I148">
            <v>198</v>
          </cell>
          <cell r="J148">
            <v>2</v>
          </cell>
          <cell r="K148">
            <v>38869</v>
          </cell>
          <cell r="L148">
            <v>38869</v>
          </cell>
          <cell r="M148">
            <v>38899</v>
          </cell>
          <cell r="N148" t="str">
            <v>Live</v>
          </cell>
          <cell r="O148" t="str">
            <v>G5/PDU2/A/12L1</v>
          </cell>
        </row>
        <row r="149">
          <cell r="A149" t="str">
            <v>H3-03-02</v>
          </cell>
          <cell r="B149" t="str">
            <v>TBE</v>
          </cell>
          <cell r="C149" t="str">
            <v>TBE</v>
          </cell>
          <cell r="D149" t="str">
            <v>FW0141F1  (7)</v>
          </cell>
          <cell r="E149" t="str">
            <v>Nokia IP380</v>
          </cell>
          <cell r="F149" t="str">
            <v>Network</v>
          </cell>
          <cell r="G149" t="str">
            <v>56RJ</v>
          </cell>
          <cell r="H149">
            <v>1</v>
          </cell>
          <cell r="I149">
            <v>95</v>
          </cell>
          <cell r="J149">
            <v>1</v>
          </cell>
          <cell r="K149">
            <v>38869</v>
          </cell>
          <cell r="L149">
            <v>38869</v>
          </cell>
          <cell r="M149">
            <v>38899</v>
          </cell>
          <cell r="N149" t="str">
            <v>Live</v>
          </cell>
          <cell r="O149" t="str">
            <v>G5/PDU1/A/6L1</v>
          </cell>
        </row>
        <row r="150">
          <cell r="A150" t="str">
            <v>H3-03-02</v>
          </cell>
          <cell r="B150" t="str">
            <v>TBE</v>
          </cell>
          <cell r="C150" t="str">
            <v>1475667</v>
          </cell>
          <cell r="D150" t="str">
            <v>FW0138T3/S  (8)</v>
          </cell>
          <cell r="E150" t="str">
            <v>Cyberguard TSP3400</v>
          </cell>
          <cell r="F150" t="str">
            <v>Network</v>
          </cell>
          <cell r="G150" t="str">
            <v>56RJ</v>
          </cell>
          <cell r="H150">
            <v>2</v>
          </cell>
          <cell r="I150">
            <v>275</v>
          </cell>
          <cell r="J150">
            <v>2</v>
          </cell>
          <cell r="K150">
            <v>38869</v>
          </cell>
          <cell r="L150">
            <v>38869</v>
          </cell>
          <cell r="M150">
            <v>38899</v>
          </cell>
          <cell r="N150" t="str">
            <v>Live</v>
          </cell>
          <cell r="O150" t="str">
            <v>G5/PDU1/A/6L1</v>
          </cell>
          <cell r="P150" t="str">
            <v>G5/PDU2/A/12L1</v>
          </cell>
        </row>
        <row r="151">
          <cell r="A151" t="str">
            <v>H3-03-02</v>
          </cell>
          <cell r="B151" t="str">
            <v>TBE</v>
          </cell>
          <cell r="C151" t="str">
            <v>fox092200qd</v>
          </cell>
          <cell r="D151" t="str">
            <v>C4-SDC02-SAN08</v>
          </cell>
          <cell r="E151" t="str">
            <v>Cisco MDS 9509</v>
          </cell>
          <cell r="F151" t="str">
            <v>Network</v>
          </cell>
          <cell r="G151" t="str">
            <v>56RJ</v>
          </cell>
          <cell r="H151">
            <v>2</v>
          </cell>
          <cell r="I151">
            <v>1375</v>
          </cell>
          <cell r="J151">
            <v>15</v>
          </cell>
          <cell r="K151">
            <v>38869</v>
          </cell>
          <cell r="L151">
            <v>38869</v>
          </cell>
          <cell r="M151">
            <v>38899</v>
          </cell>
          <cell r="N151" t="str">
            <v>Live</v>
          </cell>
          <cell r="O151" t="str">
            <v>G5/PDU1/A/6L1</v>
          </cell>
          <cell r="P151" t="str">
            <v>G5/PDU2/A/12L1</v>
          </cell>
        </row>
        <row r="152">
          <cell r="A152" t="str">
            <v>H3-03-04</v>
          </cell>
          <cell r="B152" t="str">
            <v>TBE</v>
          </cell>
          <cell r="C152" t="str">
            <v>FOX093001V5</v>
          </cell>
          <cell r="D152" t="str">
            <v>C4-SDC02-SAN98</v>
          </cell>
          <cell r="E152" t="str">
            <v>Cisco MDS 9509</v>
          </cell>
          <cell r="F152" t="str">
            <v>Network</v>
          </cell>
          <cell r="G152" t="str">
            <v>56RJ</v>
          </cell>
          <cell r="H152">
            <v>2</v>
          </cell>
          <cell r="I152">
            <v>1375</v>
          </cell>
          <cell r="J152">
            <v>15</v>
          </cell>
          <cell r="K152">
            <v>38869</v>
          </cell>
          <cell r="L152">
            <v>38869</v>
          </cell>
          <cell r="M152">
            <v>38899</v>
          </cell>
          <cell r="N152" t="str">
            <v>Live</v>
          </cell>
          <cell r="O152" t="str">
            <v>G5/PDU1/A/6L3</v>
          </cell>
          <cell r="P152" t="str">
            <v>G5/PDU2/A/12L3</v>
          </cell>
        </row>
        <row r="153">
          <cell r="A153" t="str">
            <v>H3-03-12</v>
          </cell>
          <cell r="B153" t="str">
            <v>TBE</v>
          </cell>
          <cell r="C153" t="str">
            <v>TBE</v>
          </cell>
          <cell r="D153" t="str">
            <v>IRA71457</v>
          </cell>
          <cell r="E153" t="str">
            <v>Sarvega</v>
          </cell>
          <cell r="F153" t="str">
            <v>Server</v>
          </cell>
          <cell r="G153" t="str">
            <v>56PX</v>
          </cell>
          <cell r="H153">
            <v>2</v>
          </cell>
          <cell r="I153">
            <v>506</v>
          </cell>
          <cell r="J153">
            <v>2</v>
          </cell>
          <cell r="K153">
            <v>38869</v>
          </cell>
          <cell r="L153">
            <v>38898</v>
          </cell>
          <cell r="M153">
            <v>38899</v>
          </cell>
          <cell r="N153" t="str">
            <v>Live</v>
          </cell>
          <cell r="O153" t="str">
            <v>PDU1/A/9L1</v>
          </cell>
          <cell r="P153" t="str">
            <v>PDU2/A/15L1</v>
          </cell>
        </row>
        <row r="154">
          <cell r="A154" t="str">
            <v>H3-03-12</v>
          </cell>
          <cell r="B154" t="str">
            <v>TBE</v>
          </cell>
          <cell r="C154" t="str">
            <v>TBE</v>
          </cell>
          <cell r="D154" t="str">
            <v>IRA71458</v>
          </cell>
          <cell r="E154" t="str">
            <v>Sarvega</v>
          </cell>
          <cell r="F154" t="str">
            <v>Server</v>
          </cell>
          <cell r="G154" t="str">
            <v>56PX</v>
          </cell>
          <cell r="H154">
            <v>2</v>
          </cell>
          <cell r="I154">
            <v>506</v>
          </cell>
          <cell r="J154">
            <v>2</v>
          </cell>
          <cell r="K154">
            <v>38869</v>
          </cell>
          <cell r="L154">
            <v>38898</v>
          </cell>
          <cell r="M154">
            <v>38899</v>
          </cell>
          <cell r="N154" t="str">
            <v>Live</v>
          </cell>
          <cell r="O154" t="str">
            <v>PDU1/A/9L1</v>
          </cell>
          <cell r="P154" t="str">
            <v>PDU2/A/15L1</v>
          </cell>
        </row>
        <row r="155">
          <cell r="A155" t="str">
            <v>H3-03-12</v>
          </cell>
          <cell r="B155" t="str">
            <v>TBE</v>
          </cell>
          <cell r="C155" t="str">
            <v>TBE</v>
          </cell>
          <cell r="D155" t="str">
            <v>KVM</v>
          </cell>
          <cell r="E155" t="str">
            <v>HP KVM/KVM Switch</v>
          </cell>
          <cell r="F155" t="str">
            <v>Rack Infrastructure</v>
          </cell>
          <cell r="G155" t="str">
            <v>56PX</v>
          </cell>
          <cell r="H155">
            <v>2</v>
          </cell>
          <cell r="I155">
            <v>25</v>
          </cell>
          <cell r="J155">
            <v>1</v>
          </cell>
          <cell r="K155">
            <v>38869</v>
          </cell>
          <cell r="L155">
            <v>38869</v>
          </cell>
          <cell r="M155">
            <v>38899</v>
          </cell>
          <cell r="N155" t="str">
            <v>Live</v>
          </cell>
          <cell r="O155" t="str">
            <v>PDU1/A/9L1</v>
          </cell>
          <cell r="P155" t="str">
            <v>PDU1/A/9L1</v>
          </cell>
        </row>
        <row r="156">
          <cell r="A156" t="str">
            <v>H3-03-12</v>
          </cell>
          <cell r="B156" t="str">
            <v>Not Installed</v>
          </cell>
          <cell r="C156" t="str">
            <v>Not Installed</v>
          </cell>
          <cell r="D156" t="str">
            <v>UNKNOWN</v>
          </cell>
          <cell r="E156" t="str">
            <v>HP DL380 G4</v>
          </cell>
          <cell r="F156" t="str">
            <v>Server</v>
          </cell>
          <cell r="G156" t="str">
            <v>56PX</v>
          </cell>
          <cell r="H156">
            <v>2</v>
          </cell>
          <cell r="I156">
            <v>404</v>
          </cell>
          <cell r="J156">
            <v>2</v>
          </cell>
          <cell r="N156" t="str">
            <v>Reserved</v>
          </cell>
        </row>
        <row r="157">
          <cell r="A157" t="str">
            <v>H3-03-12</v>
          </cell>
          <cell r="B157" t="str">
            <v>Not Installed</v>
          </cell>
          <cell r="C157" t="str">
            <v>Not Installed</v>
          </cell>
          <cell r="D157" t="str">
            <v>UNKNOWN</v>
          </cell>
          <cell r="E157" t="str">
            <v>HP DL380 G4</v>
          </cell>
          <cell r="F157" t="str">
            <v>Server</v>
          </cell>
          <cell r="G157" t="str">
            <v>56PX</v>
          </cell>
          <cell r="H157">
            <v>2</v>
          </cell>
          <cell r="I157">
            <v>404</v>
          </cell>
          <cell r="J157">
            <v>2</v>
          </cell>
          <cell r="N157" t="str">
            <v>Reserved</v>
          </cell>
        </row>
        <row r="158">
          <cell r="A158" t="str">
            <v>H3-03-12</v>
          </cell>
          <cell r="B158" t="str">
            <v>K01195399</v>
          </cell>
          <cell r="C158" t="str">
            <v>GB86154FXM</v>
          </cell>
          <cell r="D158" t="str">
            <v>IRA71461</v>
          </cell>
          <cell r="E158" t="str">
            <v>HP DL380 G4</v>
          </cell>
          <cell r="F158" t="str">
            <v>Server</v>
          </cell>
          <cell r="G158" t="str">
            <v>56PX</v>
          </cell>
          <cell r="H158">
            <v>2</v>
          </cell>
          <cell r="I158">
            <v>404</v>
          </cell>
          <cell r="J158">
            <v>2</v>
          </cell>
          <cell r="K158">
            <v>38869</v>
          </cell>
          <cell r="L158">
            <v>38869</v>
          </cell>
          <cell r="M158">
            <v>38899</v>
          </cell>
          <cell r="N158" t="str">
            <v>Live</v>
          </cell>
          <cell r="O158" t="str">
            <v>PDU2/A/15L1</v>
          </cell>
          <cell r="P158" t="str">
            <v>PDU1/A/9L1</v>
          </cell>
        </row>
        <row r="159">
          <cell r="A159" t="str">
            <v>H3-03-12</v>
          </cell>
          <cell r="B159" t="str">
            <v>K01195388</v>
          </cell>
          <cell r="C159" t="str">
            <v>GB86154FY9</v>
          </cell>
          <cell r="D159" t="str">
            <v>IRA71462</v>
          </cell>
          <cell r="E159" t="str">
            <v>HP DL380 G4</v>
          </cell>
          <cell r="F159" t="str">
            <v>Server</v>
          </cell>
          <cell r="G159" t="str">
            <v>56PX</v>
          </cell>
          <cell r="H159">
            <v>2</v>
          </cell>
          <cell r="I159">
            <v>404</v>
          </cell>
          <cell r="J159">
            <v>2</v>
          </cell>
          <cell r="K159">
            <v>38869</v>
          </cell>
          <cell r="L159">
            <v>38869</v>
          </cell>
          <cell r="M159">
            <v>38899</v>
          </cell>
          <cell r="N159" t="str">
            <v>Live</v>
          </cell>
          <cell r="O159" t="str">
            <v>PDU2/A/15L1</v>
          </cell>
          <cell r="P159" t="str">
            <v>PDU1/A/9L1</v>
          </cell>
        </row>
        <row r="160">
          <cell r="A160" t="str">
            <v>H3-03-12</v>
          </cell>
          <cell r="B160" t="str">
            <v>K01195377</v>
          </cell>
          <cell r="C160" t="str">
            <v>GB86154FWW</v>
          </cell>
          <cell r="D160" t="str">
            <v>IRA71463</v>
          </cell>
          <cell r="E160" t="str">
            <v>HP DL380 G4</v>
          </cell>
          <cell r="F160" t="str">
            <v>Server</v>
          </cell>
          <cell r="G160" t="str">
            <v>56PX</v>
          </cell>
          <cell r="H160">
            <v>2</v>
          </cell>
          <cell r="I160">
            <v>404</v>
          </cell>
          <cell r="J160">
            <v>2</v>
          </cell>
          <cell r="K160">
            <v>38869</v>
          </cell>
          <cell r="L160">
            <v>38869</v>
          </cell>
          <cell r="M160">
            <v>38899</v>
          </cell>
          <cell r="N160" t="str">
            <v>Live</v>
          </cell>
          <cell r="O160" t="str">
            <v>PDU2/A/15L1</v>
          </cell>
          <cell r="P160" t="str">
            <v>PDU1/A/9L1</v>
          </cell>
        </row>
        <row r="161">
          <cell r="A161" t="str">
            <v>H3-03-12</v>
          </cell>
          <cell r="B161" t="str">
            <v>K01195366</v>
          </cell>
          <cell r="C161" t="str">
            <v>GB86154FW6</v>
          </cell>
          <cell r="D161" t="str">
            <v>IRA71464</v>
          </cell>
          <cell r="E161" t="str">
            <v>HP DL380 G4</v>
          </cell>
          <cell r="F161" t="str">
            <v>Server</v>
          </cell>
          <cell r="G161" t="str">
            <v>56PX</v>
          </cell>
          <cell r="H161">
            <v>2</v>
          </cell>
          <cell r="I161">
            <v>404</v>
          </cell>
          <cell r="J161">
            <v>2</v>
          </cell>
          <cell r="K161">
            <v>38869</v>
          </cell>
          <cell r="L161">
            <v>38869</v>
          </cell>
          <cell r="M161">
            <v>38899</v>
          </cell>
          <cell r="N161" t="str">
            <v>Live</v>
          </cell>
          <cell r="O161" t="str">
            <v>PDU2/A/15L1</v>
          </cell>
          <cell r="P161" t="str">
            <v>PDU1/A/9L1</v>
          </cell>
        </row>
        <row r="162">
          <cell r="A162" t="str">
            <v>H3-03-13</v>
          </cell>
          <cell r="B162" t="str">
            <v>TBE</v>
          </cell>
          <cell r="C162" t="str">
            <v>sg05370403</v>
          </cell>
          <cell r="D162" t="str">
            <v>Shared Tape Array</v>
          </cell>
          <cell r="E162" t="str">
            <v>HP 5300 Tape Array</v>
          </cell>
          <cell r="F162" t="str">
            <v>Tape Library</v>
          </cell>
          <cell r="H162">
            <v>2</v>
          </cell>
          <cell r="I162">
            <v>16.5</v>
          </cell>
          <cell r="J162">
            <v>3</v>
          </cell>
          <cell r="K162">
            <v>38869</v>
          </cell>
          <cell r="L162">
            <v>38869</v>
          </cell>
          <cell r="M162">
            <v>38899</v>
          </cell>
          <cell r="N162" t="str">
            <v>Live</v>
          </cell>
          <cell r="O162" t="str">
            <v>PDU1/A/9L2</v>
          </cell>
          <cell r="P162" t="str">
            <v>PDU2/A/15L2</v>
          </cell>
        </row>
        <row r="163">
          <cell r="A163" t="str">
            <v>H3-03-13</v>
          </cell>
          <cell r="B163" t="str">
            <v>TBE</v>
          </cell>
          <cell r="C163" t="str">
            <v>sgf0611315</v>
          </cell>
          <cell r="D163" t="str">
            <v>Shared Tape Array</v>
          </cell>
          <cell r="E163" t="str">
            <v>HP 5300 Tape Array</v>
          </cell>
          <cell r="F163" t="str">
            <v>Tape Library</v>
          </cell>
          <cell r="H163">
            <v>2</v>
          </cell>
          <cell r="I163">
            <v>16.5</v>
          </cell>
          <cell r="J163">
            <v>3</v>
          </cell>
          <cell r="K163">
            <v>38869</v>
          </cell>
          <cell r="L163">
            <v>38869</v>
          </cell>
          <cell r="M163">
            <v>38899</v>
          </cell>
          <cell r="N163" t="str">
            <v>Live</v>
          </cell>
          <cell r="O163" t="str">
            <v>PDU1/A/9L2</v>
          </cell>
          <cell r="P163" t="str">
            <v>PDU2/A/15L2</v>
          </cell>
        </row>
        <row r="164">
          <cell r="A164" t="str">
            <v>H3-03-13</v>
          </cell>
          <cell r="B164" t="str">
            <v>K0119523S</v>
          </cell>
          <cell r="C164" t="str">
            <v>DEH4615D2V</v>
          </cell>
          <cell r="D164" t="str">
            <v>IRA71467</v>
          </cell>
          <cell r="E164" t="str">
            <v>HP RP4440</v>
          </cell>
          <cell r="F164" t="str">
            <v>Server</v>
          </cell>
          <cell r="G164" t="str">
            <v>56PX</v>
          </cell>
          <cell r="H164">
            <v>2</v>
          </cell>
          <cell r="I164">
            <v>880</v>
          </cell>
          <cell r="J164">
            <v>4</v>
          </cell>
          <cell r="K164">
            <v>38869</v>
          </cell>
          <cell r="L164">
            <v>38869</v>
          </cell>
          <cell r="M164">
            <v>38899</v>
          </cell>
          <cell r="N164" t="str">
            <v>Live</v>
          </cell>
          <cell r="O164" t="str">
            <v>PDU2/A/15L2</v>
          </cell>
          <cell r="P164" t="str">
            <v>PDU1/A/9L2</v>
          </cell>
        </row>
        <row r="165">
          <cell r="A165" t="str">
            <v>H3-03-13</v>
          </cell>
          <cell r="B165" t="str">
            <v>K0119524T</v>
          </cell>
          <cell r="C165" t="str">
            <v>DEH4615D2N</v>
          </cell>
          <cell r="D165" t="str">
            <v>IRA71466</v>
          </cell>
          <cell r="E165" t="str">
            <v>HP RP4440</v>
          </cell>
          <cell r="F165" t="str">
            <v>Server</v>
          </cell>
          <cell r="G165" t="str">
            <v>56PX</v>
          </cell>
          <cell r="H165">
            <v>2</v>
          </cell>
          <cell r="I165">
            <v>880</v>
          </cell>
          <cell r="J165">
            <v>4</v>
          </cell>
          <cell r="K165">
            <v>38869</v>
          </cell>
          <cell r="L165">
            <v>38869</v>
          </cell>
          <cell r="M165">
            <v>38899</v>
          </cell>
          <cell r="N165" t="str">
            <v>Live</v>
          </cell>
          <cell r="O165" t="str">
            <v>PDU2/A/15L2</v>
          </cell>
          <cell r="P165" t="str">
            <v>PDU1/A/9L2</v>
          </cell>
        </row>
        <row r="166">
          <cell r="A166" t="str">
            <v>H3-03-13</v>
          </cell>
          <cell r="B166" t="str">
            <v>K0119525U</v>
          </cell>
          <cell r="C166" t="str">
            <v>DEH4615D2S</v>
          </cell>
          <cell r="D166" t="str">
            <v>IRA71455</v>
          </cell>
          <cell r="E166" t="str">
            <v>HP RP4440</v>
          </cell>
          <cell r="F166" t="str">
            <v>Server</v>
          </cell>
          <cell r="G166" t="str">
            <v>56PX</v>
          </cell>
          <cell r="H166">
            <v>2</v>
          </cell>
          <cell r="I166">
            <v>880</v>
          </cell>
          <cell r="J166">
            <v>4</v>
          </cell>
          <cell r="K166">
            <v>38869</v>
          </cell>
          <cell r="L166">
            <v>38869</v>
          </cell>
          <cell r="M166">
            <v>38899</v>
          </cell>
          <cell r="N166" t="str">
            <v>Live</v>
          </cell>
          <cell r="O166" t="str">
            <v>PDU2/A/15L2</v>
          </cell>
          <cell r="P166" t="str">
            <v>PDU1/A/9L2</v>
          </cell>
        </row>
        <row r="167">
          <cell r="A167" t="str">
            <v>H3-03-13</v>
          </cell>
          <cell r="B167" t="str">
            <v>K0119526V</v>
          </cell>
          <cell r="C167" t="str">
            <v>DE61300062</v>
          </cell>
          <cell r="D167" t="str">
            <v>IRA71417</v>
          </cell>
          <cell r="E167" t="str">
            <v>HP RP3440</v>
          </cell>
          <cell r="F167" t="str">
            <v>Server</v>
          </cell>
          <cell r="G167" t="str">
            <v>56RJ</v>
          </cell>
          <cell r="H167">
            <v>2</v>
          </cell>
          <cell r="I167">
            <v>357.5</v>
          </cell>
          <cell r="J167">
            <v>2</v>
          </cell>
          <cell r="K167">
            <v>38869</v>
          </cell>
          <cell r="L167">
            <v>38918</v>
          </cell>
          <cell r="M167">
            <v>38899</v>
          </cell>
          <cell r="N167" t="str">
            <v>Live</v>
          </cell>
          <cell r="O167" t="str">
            <v>PDU2/A/15L2</v>
          </cell>
          <cell r="P167" t="str">
            <v>PDU1/A/9L2</v>
          </cell>
        </row>
        <row r="168">
          <cell r="A168" t="str">
            <v>H3-03-13</v>
          </cell>
          <cell r="B168" t="str">
            <v>K0119527W</v>
          </cell>
          <cell r="C168" t="str">
            <v>TBE</v>
          </cell>
          <cell r="D168" t="str">
            <v>IRA71418</v>
          </cell>
          <cell r="E168" t="str">
            <v>HP RP3440</v>
          </cell>
          <cell r="F168" t="str">
            <v>Server</v>
          </cell>
          <cell r="G168" t="str">
            <v>56RJ</v>
          </cell>
          <cell r="H168">
            <v>2</v>
          </cell>
          <cell r="I168">
            <v>357.5</v>
          </cell>
          <cell r="J168">
            <v>2</v>
          </cell>
          <cell r="K168">
            <v>38869</v>
          </cell>
          <cell r="L168">
            <v>38918</v>
          </cell>
          <cell r="M168">
            <v>38899</v>
          </cell>
          <cell r="N168" t="str">
            <v>Live</v>
          </cell>
          <cell r="O168" t="str">
            <v>PDU2/A/15L2</v>
          </cell>
          <cell r="P168" t="str">
            <v>PDU1/A/9L2</v>
          </cell>
        </row>
        <row r="169">
          <cell r="A169" t="str">
            <v>H3-03-16</v>
          </cell>
          <cell r="B169" t="str">
            <v>K0119389Q</v>
          </cell>
          <cell r="C169" t="str">
            <v>sgf0551283</v>
          </cell>
          <cell r="D169" t="str">
            <v>HP 5300 Tape Array</v>
          </cell>
          <cell r="E169" t="str">
            <v>HP 5300 Tape Array</v>
          </cell>
          <cell r="F169" t="str">
            <v>Tape Library</v>
          </cell>
          <cell r="H169">
            <v>2</v>
          </cell>
          <cell r="I169">
            <v>16.5</v>
          </cell>
          <cell r="J169">
            <v>3</v>
          </cell>
          <cell r="K169">
            <v>38869</v>
          </cell>
          <cell r="L169">
            <v>38869</v>
          </cell>
          <cell r="M169">
            <v>38899</v>
          </cell>
          <cell r="N169" t="str">
            <v>Live</v>
          </cell>
          <cell r="O169" t="str">
            <v>PDU2/B/12L3</v>
          </cell>
        </row>
        <row r="170">
          <cell r="A170" t="str">
            <v>H3-03-16</v>
          </cell>
          <cell r="B170" t="str">
            <v>K0119389Q</v>
          </cell>
          <cell r="C170" t="str">
            <v>DE60200138</v>
          </cell>
          <cell r="D170" t="str">
            <v>IRB71242</v>
          </cell>
          <cell r="E170" t="str">
            <v>HP RP3440</v>
          </cell>
          <cell r="F170" t="str">
            <v>Server</v>
          </cell>
          <cell r="G170" t="str">
            <v>56RI</v>
          </cell>
          <cell r="H170">
            <v>2</v>
          </cell>
          <cell r="I170">
            <v>357.5</v>
          </cell>
          <cell r="J170">
            <v>2</v>
          </cell>
          <cell r="K170">
            <v>38869</v>
          </cell>
          <cell r="L170">
            <v>38869</v>
          </cell>
          <cell r="M170">
            <v>36708</v>
          </cell>
          <cell r="N170" t="str">
            <v>Live</v>
          </cell>
          <cell r="O170" t="str">
            <v>PDU2/B/12L3</v>
          </cell>
          <cell r="P170" t="str">
            <v>PDU1/B/6L3</v>
          </cell>
        </row>
        <row r="171">
          <cell r="A171" t="str">
            <v>H3-03-16</v>
          </cell>
          <cell r="B171" t="str">
            <v>K01194046</v>
          </cell>
          <cell r="C171" t="str">
            <v>DEH45419HR</v>
          </cell>
          <cell r="D171" t="str">
            <v>IRA71142</v>
          </cell>
          <cell r="E171" t="str">
            <v>HP RP8420</v>
          </cell>
          <cell r="F171" t="str">
            <v>Server</v>
          </cell>
          <cell r="G171" t="str">
            <v>56RI</v>
          </cell>
          <cell r="H171">
            <v>4</v>
          </cell>
          <cell r="I171">
            <v>1958</v>
          </cell>
          <cell r="J171">
            <v>17</v>
          </cell>
          <cell r="K171">
            <v>38869</v>
          </cell>
          <cell r="L171">
            <v>38869</v>
          </cell>
          <cell r="M171">
            <v>38899</v>
          </cell>
          <cell r="N171" t="str">
            <v>Live</v>
          </cell>
          <cell r="O171" t="str">
            <v>PDU2/B/12L3</v>
          </cell>
          <cell r="P171" t="str">
            <v>PDU1/B/6L3</v>
          </cell>
          <cell r="Q171" t="str">
            <v>PDU2/B/12L3</v>
          </cell>
          <cell r="R171" t="str">
            <v>PDU1/B/6L3</v>
          </cell>
        </row>
        <row r="172">
          <cell r="A172" t="str">
            <v>H3-03-17</v>
          </cell>
          <cell r="B172" t="str">
            <v>K01194035</v>
          </cell>
          <cell r="C172" t="str">
            <v>DEH4605A9W</v>
          </cell>
          <cell r="D172" t="str">
            <v>IRA71143</v>
          </cell>
          <cell r="E172" t="str">
            <v>HP RP8420</v>
          </cell>
          <cell r="F172" t="str">
            <v>Server</v>
          </cell>
          <cell r="G172" t="str">
            <v>56RI</v>
          </cell>
          <cell r="H172">
            <v>4</v>
          </cell>
          <cell r="I172">
            <v>1958</v>
          </cell>
          <cell r="J172">
            <v>17</v>
          </cell>
          <cell r="K172">
            <v>38869</v>
          </cell>
          <cell r="L172">
            <v>38869</v>
          </cell>
          <cell r="M172">
            <v>38899</v>
          </cell>
          <cell r="N172" t="str">
            <v>Live</v>
          </cell>
          <cell r="O172" t="str">
            <v>PDU2/B/13L1</v>
          </cell>
          <cell r="P172" t="str">
            <v>PDU1/B/7L1</v>
          </cell>
          <cell r="Q172" t="str">
            <v>PDU2/B/13L1</v>
          </cell>
          <cell r="R172" t="str">
            <v>PDU1/B/7L1</v>
          </cell>
        </row>
        <row r="173">
          <cell r="A173" t="str">
            <v>H3-03-18</v>
          </cell>
          <cell r="B173" t="str">
            <v>TBE</v>
          </cell>
          <cell r="C173" t="str">
            <v>SGF0602253</v>
          </cell>
          <cell r="D173" t="str">
            <v>HP 5300 Tape Array</v>
          </cell>
          <cell r="E173" t="str">
            <v>HP 5300 Tape Array</v>
          </cell>
          <cell r="F173" t="str">
            <v>Tape Library</v>
          </cell>
          <cell r="H173">
            <v>2</v>
          </cell>
          <cell r="I173">
            <v>16.5</v>
          </cell>
          <cell r="J173">
            <v>3</v>
          </cell>
          <cell r="K173">
            <v>38869</v>
          </cell>
          <cell r="L173">
            <v>38869</v>
          </cell>
          <cell r="M173">
            <v>38899</v>
          </cell>
          <cell r="N173" t="str">
            <v>Live</v>
          </cell>
          <cell r="O173" t="str">
            <v>PDU2/B/13L2</v>
          </cell>
        </row>
        <row r="174">
          <cell r="A174" t="str">
            <v>H3-03-18</v>
          </cell>
          <cell r="B174" t="str">
            <v>K0119391S</v>
          </cell>
          <cell r="C174" t="str">
            <v>deh4608bwj</v>
          </cell>
          <cell r="D174" t="str">
            <v>IRB71243</v>
          </cell>
          <cell r="E174" t="str">
            <v>HP RP4440</v>
          </cell>
          <cell r="F174" t="str">
            <v>Server</v>
          </cell>
          <cell r="G174" t="str">
            <v>56RI</v>
          </cell>
          <cell r="H174">
            <v>2</v>
          </cell>
          <cell r="I174">
            <v>880</v>
          </cell>
          <cell r="J174">
            <v>4</v>
          </cell>
          <cell r="K174">
            <v>38869</v>
          </cell>
          <cell r="L174">
            <v>38869</v>
          </cell>
          <cell r="M174">
            <v>38899</v>
          </cell>
          <cell r="N174" t="str">
            <v>Live</v>
          </cell>
          <cell r="O174" t="str">
            <v>PDU2/B/13L2</v>
          </cell>
          <cell r="P174" t="str">
            <v>PDU1/B/7L2</v>
          </cell>
        </row>
        <row r="175">
          <cell r="A175" t="str">
            <v>H3-03-18</v>
          </cell>
          <cell r="B175" t="str">
            <v>K01194024</v>
          </cell>
          <cell r="C175" t="str">
            <v>DEH45419HS</v>
          </cell>
          <cell r="D175" t="str">
            <v>IRA71149</v>
          </cell>
          <cell r="E175" t="str">
            <v>HP RP8420</v>
          </cell>
          <cell r="F175" t="str">
            <v>Server</v>
          </cell>
          <cell r="G175" t="str">
            <v>56RI</v>
          </cell>
          <cell r="H175">
            <v>4</v>
          </cell>
          <cell r="I175">
            <v>1958</v>
          </cell>
          <cell r="J175">
            <v>17</v>
          </cell>
          <cell r="K175">
            <v>38869</v>
          </cell>
          <cell r="L175">
            <v>38869</v>
          </cell>
          <cell r="M175">
            <v>38899</v>
          </cell>
          <cell r="N175" t="str">
            <v>Live</v>
          </cell>
          <cell r="O175" t="str">
            <v>PDU2/B/13L2</v>
          </cell>
          <cell r="P175" t="str">
            <v>PDU1/B/7L2</v>
          </cell>
          <cell r="Q175" t="str">
            <v>PDU1/B/7L2</v>
          </cell>
          <cell r="R175" t="str">
            <v>PDU2/B/13L2</v>
          </cell>
        </row>
        <row r="176">
          <cell r="A176" t="str">
            <v>H3-03-19</v>
          </cell>
          <cell r="B176" t="str">
            <v>K01194013</v>
          </cell>
          <cell r="C176" t="str">
            <v>DEH45419HY</v>
          </cell>
          <cell r="D176" t="str">
            <v>IRA71150</v>
          </cell>
          <cell r="E176" t="str">
            <v>HP RP8420</v>
          </cell>
          <cell r="F176" t="str">
            <v>Server</v>
          </cell>
          <cell r="G176" t="str">
            <v>56RI</v>
          </cell>
          <cell r="H176">
            <v>4</v>
          </cell>
          <cell r="I176">
            <v>1958</v>
          </cell>
          <cell r="J176">
            <v>17</v>
          </cell>
          <cell r="K176">
            <v>38869</v>
          </cell>
          <cell r="L176">
            <v>38869</v>
          </cell>
          <cell r="M176">
            <v>38899</v>
          </cell>
          <cell r="N176" t="str">
            <v>Live</v>
          </cell>
          <cell r="O176" t="str">
            <v>PDU2/B/13L3</v>
          </cell>
          <cell r="P176" t="str">
            <v>PDU1/B/7L3</v>
          </cell>
          <cell r="Q176" t="str">
            <v>PDU2/B/13L3</v>
          </cell>
          <cell r="R176" t="str">
            <v>PDU1/B/7L3</v>
          </cell>
        </row>
        <row r="177">
          <cell r="A177" t="str">
            <v>H3-03-20</v>
          </cell>
          <cell r="B177" t="str">
            <v>K01194002</v>
          </cell>
          <cell r="C177" t="str">
            <v>DEH45419HP</v>
          </cell>
          <cell r="D177" t="str">
            <v>IRA71167</v>
          </cell>
          <cell r="E177" t="str">
            <v>HP RP8420</v>
          </cell>
          <cell r="F177" t="str">
            <v>Server</v>
          </cell>
          <cell r="G177" t="str">
            <v>56RJ</v>
          </cell>
          <cell r="H177">
            <v>4</v>
          </cell>
          <cell r="I177">
            <v>1958</v>
          </cell>
          <cell r="J177">
            <v>17</v>
          </cell>
          <cell r="K177">
            <v>38869</v>
          </cell>
          <cell r="L177">
            <v>38869</v>
          </cell>
          <cell r="M177">
            <v>38899</v>
          </cell>
          <cell r="N177" t="str">
            <v>Live</v>
          </cell>
          <cell r="O177" t="str">
            <v>PDU1/B/8L1</v>
          </cell>
          <cell r="P177" t="str">
            <v>PDU2/B/14L1</v>
          </cell>
          <cell r="Q177" t="str">
            <v>PDU1/B/8L1</v>
          </cell>
          <cell r="R177" t="str">
            <v>PDU2/B/14L1</v>
          </cell>
        </row>
        <row r="178">
          <cell r="A178" t="str">
            <v>H3-03-21</v>
          </cell>
          <cell r="B178" t="str">
            <v>K01193991</v>
          </cell>
          <cell r="C178" t="str">
            <v>DEH4605A9X</v>
          </cell>
          <cell r="D178" t="str">
            <v>IRA71168</v>
          </cell>
          <cell r="E178" t="str">
            <v>HP RP8420</v>
          </cell>
          <cell r="F178" t="str">
            <v>Server</v>
          </cell>
          <cell r="G178" t="str">
            <v>56RJ</v>
          </cell>
          <cell r="H178">
            <v>4</v>
          </cell>
          <cell r="I178">
            <v>1958</v>
          </cell>
          <cell r="J178">
            <v>17</v>
          </cell>
          <cell r="K178">
            <v>38869</v>
          </cell>
          <cell r="L178">
            <v>38869</v>
          </cell>
          <cell r="M178">
            <v>38899</v>
          </cell>
          <cell r="N178" t="str">
            <v>Live</v>
          </cell>
          <cell r="O178" t="str">
            <v>PDU1/B/8L2</v>
          </cell>
          <cell r="P178" t="str">
            <v>PDU1/B/8L2</v>
          </cell>
          <cell r="Q178" t="str">
            <v>PDU2/B/14L2</v>
          </cell>
          <cell r="R178" t="str">
            <v>PDU2/B/14L2</v>
          </cell>
        </row>
        <row r="179">
          <cell r="A179" t="str">
            <v>H3-03-22</v>
          </cell>
          <cell r="B179" t="str">
            <v>TBE</v>
          </cell>
          <cell r="C179" t="str">
            <v>SGF0611311</v>
          </cell>
          <cell r="D179" t="str">
            <v>HP 5300 Tape Array</v>
          </cell>
          <cell r="E179" t="str">
            <v>HP 5300 Tape Array</v>
          </cell>
          <cell r="F179" t="str">
            <v>Tape Library</v>
          </cell>
          <cell r="H179">
            <v>2</v>
          </cell>
          <cell r="I179">
            <v>16.5</v>
          </cell>
          <cell r="J179">
            <v>3</v>
          </cell>
          <cell r="K179">
            <v>38869</v>
          </cell>
          <cell r="L179">
            <v>38869</v>
          </cell>
          <cell r="M179">
            <v>38899</v>
          </cell>
          <cell r="N179" t="str">
            <v>Live</v>
          </cell>
          <cell r="O179" t="str">
            <v>PDU1/B/8L3</v>
          </cell>
          <cell r="P179" t="str">
            <v>PDU2/B/14L3</v>
          </cell>
        </row>
        <row r="180">
          <cell r="A180" t="str">
            <v>H3-03-22</v>
          </cell>
          <cell r="B180" t="str">
            <v>K0119398Z</v>
          </cell>
          <cell r="C180" t="str">
            <v>deh4615d2t</v>
          </cell>
          <cell r="D180" t="str">
            <v>IRA71456</v>
          </cell>
          <cell r="E180" t="str">
            <v>HP RP4440</v>
          </cell>
          <cell r="F180" t="str">
            <v>Server</v>
          </cell>
          <cell r="G180" t="str">
            <v>56PX</v>
          </cell>
          <cell r="H180">
            <v>2</v>
          </cell>
          <cell r="I180">
            <v>880</v>
          </cell>
          <cell r="J180">
            <v>4</v>
          </cell>
          <cell r="K180">
            <v>38869</v>
          </cell>
          <cell r="L180">
            <v>38869</v>
          </cell>
          <cell r="M180">
            <v>38899</v>
          </cell>
          <cell r="N180" t="str">
            <v>Live</v>
          </cell>
          <cell r="O180" t="str">
            <v>PDU2/B/14L3</v>
          </cell>
          <cell r="P180" t="str">
            <v>PDU1/B/8L3</v>
          </cell>
        </row>
        <row r="181">
          <cell r="A181" t="str">
            <v>H3-03-22</v>
          </cell>
          <cell r="B181" t="str">
            <v>K0119397Y</v>
          </cell>
          <cell r="C181" t="str">
            <v>deh4615d2p</v>
          </cell>
          <cell r="D181" t="str">
            <v>IRA71465</v>
          </cell>
          <cell r="E181" t="str">
            <v>HP RP4440</v>
          </cell>
          <cell r="F181" t="str">
            <v>Server</v>
          </cell>
          <cell r="G181" t="str">
            <v>56PX</v>
          </cell>
          <cell r="H181">
            <v>2</v>
          </cell>
          <cell r="I181">
            <v>880</v>
          </cell>
          <cell r="J181">
            <v>4</v>
          </cell>
          <cell r="K181">
            <v>38869</v>
          </cell>
          <cell r="L181">
            <v>38869</v>
          </cell>
          <cell r="M181">
            <v>38899</v>
          </cell>
          <cell r="N181" t="str">
            <v>Live</v>
          </cell>
          <cell r="O181" t="str">
            <v>PDU2/B/14L3</v>
          </cell>
          <cell r="P181" t="str">
            <v>PDU1/B/8L3</v>
          </cell>
        </row>
        <row r="182">
          <cell r="A182" t="str">
            <v>H3-03-22</v>
          </cell>
          <cell r="B182" t="str">
            <v>K0119396X</v>
          </cell>
          <cell r="C182" t="str">
            <v>DEH4615D2R</v>
          </cell>
          <cell r="D182" t="str">
            <v>IRA71468</v>
          </cell>
          <cell r="E182" t="str">
            <v>HP RP4440</v>
          </cell>
          <cell r="F182" t="str">
            <v>Server</v>
          </cell>
          <cell r="G182" t="str">
            <v>56PX</v>
          </cell>
          <cell r="H182">
            <v>2</v>
          </cell>
          <cell r="I182">
            <v>880</v>
          </cell>
          <cell r="J182">
            <v>4</v>
          </cell>
          <cell r="K182">
            <v>38869</v>
          </cell>
          <cell r="L182">
            <v>38869</v>
          </cell>
          <cell r="M182">
            <v>38899</v>
          </cell>
          <cell r="N182" t="str">
            <v>Live</v>
          </cell>
          <cell r="O182" t="str">
            <v>PDU2/B/14L3</v>
          </cell>
          <cell r="P182" t="str">
            <v>PDU1/B/8L3</v>
          </cell>
        </row>
        <row r="183">
          <cell r="A183" t="str">
            <v>H3-03-23</v>
          </cell>
          <cell r="B183" t="str">
            <v>TBE</v>
          </cell>
          <cell r="C183" t="str">
            <v>SGF0602289</v>
          </cell>
          <cell r="D183" t="str">
            <v>HP 5300 Tape Array</v>
          </cell>
          <cell r="E183" t="str">
            <v>HP 5300 Tape Array</v>
          </cell>
          <cell r="F183" t="str">
            <v>Tape Library</v>
          </cell>
          <cell r="H183">
            <v>2</v>
          </cell>
          <cell r="I183">
            <v>16.5</v>
          </cell>
          <cell r="J183">
            <v>3</v>
          </cell>
          <cell r="K183">
            <v>38869</v>
          </cell>
          <cell r="L183">
            <v>38869</v>
          </cell>
          <cell r="M183">
            <v>38899</v>
          </cell>
          <cell r="N183" t="str">
            <v>Live</v>
          </cell>
          <cell r="O183" t="str">
            <v>PDU1/B/9L1</v>
          </cell>
          <cell r="P183" t="str">
            <v>PDU2/B/15L1</v>
          </cell>
        </row>
        <row r="184">
          <cell r="A184" t="str">
            <v>H3-03-23</v>
          </cell>
          <cell r="B184" t="str">
            <v>K0119395W</v>
          </cell>
          <cell r="C184" t="str">
            <v>DE61300063</v>
          </cell>
          <cell r="D184" t="str">
            <v>IRA71303</v>
          </cell>
          <cell r="E184" t="str">
            <v>HP RP3440</v>
          </cell>
          <cell r="F184" t="str">
            <v>Server</v>
          </cell>
          <cell r="G184" t="str">
            <v>56RJ</v>
          </cell>
          <cell r="H184">
            <v>2</v>
          </cell>
          <cell r="I184">
            <v>357.5</v>
          </cell>
          <cell r="J184">
            <v>2</v>
          </cell>
          <cell r="K184">
            <v>38869</v>
          </cell>
          <cell r="L184">
            <v>38869</v>
          </cell>
          <cell r="M184">
            <v>38899</v>
          </cell>
          <cell r="N184" t="str">
            <v>Live</v>
          </cell>
          <cell r="O184" t="str">
            <v>PDU1/B/9L1</v>
          </cell>
          <cell r="P184" t="str">
            <v>PDU2/B/15L1</v>
          </cell>
        </row>
        <row r="185">
          <cell r="A185" t="str">
            <v>H3-03-23</v>
          </cell>
          <cell r="B185" t="str">
            <v>K0119394V</v>
          </cell>
          <cell r="C185" t="str">
            <v>DE61300065</v>
          </cell>
          <cell r="D185" t="str">
            <v>IRA71304</v>
          </cell>
          <cell r="E185" t="str">
            <v>HP RP3440</v>
          </cell>
          <cell r="F185" t="str">
            <v>Server</v>
          </cell>
          <cell r="G185" t="str">
            <v>56RJ</v>
          </cell>
          <cell r="H185">
            <v>2</v>
          </cell>
          <cell r="I185">
            <v>357.5</v>
          </cell>
          <cell r="J185">
            <v>2</v>
          </cell>
          <cell r="K185">
            <v>38869</v>
          </cell>
          <cell r="L185">
            <v>38869</v>
          </cell>
          <cell r="M185">
            <v>38899</v>
          </cell>
          <cell r="N185" t="str">
            <v>Live</v>
          </cell>
          <cell r="O185" t="str">
            <v>PDU1/B/9L1</v>
          </cell>
          <cell r="P185" t="str">
            <v>PDU2/B/15L1</v>
          </cell>
        </row>
        <row r="186">
          <cell r="A186" t="str">
            <v>H3-03-23</v>
          </cell>
          <cell r="B186" t="str">
            <v>K0119393U</v>
          </cell>
          <cell r="C186" t="str">
            <v>DE60700030</v>
          </cell>
          <cell r="D186" t="str">
            <v>IRA71310</v>
          </cell>
          <cell r="E186" t="str">
            <v>HP RP3440</v>
          </cell>
          <cell r="F186" t="str">
            <v>Server</v>
          </cell>
          <cell r="G186" t="str">
            <v>56RJ</v>
          </cell>
          <cell r="H186">
            <v>2</v>
          </cell>
          <cell r="I186">
            <v>357.5</v>
          </cell>
          <cell r="J186">
            <v>2</v>
          </cell>
          <cell r="K186">
            <v>38869</v>
          </cell>
          <cell r="L186">
            <v>38869</v>
          </cell>
          <cell r="M186">
            <v>38899</v>
          </cell>
          <cell r="N186" t="str">
            <v>Live</v>
          </cell>
          <cell r="O186" t="str">
            <v>PDU1/B/9L1</v>
          </cell>
          <cell r="P186" t="str">
            <v>PDU2/B/15L1</v>
          </cell>
        </row>
        <row r="187">
          <cell r="A187" t="str">
            <v>H3-03-23</v>
          </cell>
          <cell r="B187" t="str">
            <v>K0119392T</v>
          </cell>
          <cell r="C187" t="str">
            <v>DE60700032</v>
          </cell>
          <cell r="D187" t="str">
            <v>IRA71311</v>
          </cell>
          <cell r="E187" t="str">
            <v>HP RP3440</v>
          </cell>
          <cell r="F187" t="str">
            <v>Server</v>
          </cell>
          <cell r="G187" t="str">
            <v>56RJ</v>
          </cell>
          <cell r="H187">
            <v>2</v>
          </cell>
          <cell r="I187">
            <v>357.5</v>
          </cell>
          <cell r="J187">
            <v>2</v>
          </cell>
          <cell r="K187">
            <v>38869</v>
          </cell>
          <cell r="L187">
            <v>38869</v>
          </cell>
          <cell r="M187">
            <v>38899</v>
          </cell>
          <cell r="N187" t="str">
            <v>Live</v>
          </cell>
          <cell r="O187" t="str">
            <v>PDU1/B/9L1</v>
          </cell>
          <cell r="P187" t="str">
            <v>PDU2/B/15L1</v>
          </cell>
        </row>
        <row r="188">
          <cell r="A188" t="str">
            <v>H3-03-24</v>
          </cell>
          <cell r="B188" t="str">
            <v>K0119522R</v>
          </cell>
          <cell r="C188" t="str">
            <v>MAC100BDA3891E</v>
          </cell>
          <cell r="D188" t="str">
            <v>IRA71471</v>
          </cell>
          <cell r="E188" t="str">
            <v>Lantronix</v>
          </cell>
          <cell r="F188" t="str">
            <v>Network</v>
          </cell>
          <cell r="H188">
            <v>1</v>
          </cell>
          <cell r="I188">
            <v>11</v>
          </cell>
          <cell r="J188">
            <v>1</v>
          </cell>
          <cell r="K188">
            <v>38869</v>
          </cell>
          <cell r="L188">
            <v>38869</v>
          </cell>
          <cell r="M188">
            <v>38899</v>
          </cell>
          <cell r="N188" t="str">
            <v>Live</v>
          </cell>
          <cell r="O188" t="str">
            <v>PDU2/B/15LC</v>
          </cell>
        </row>
        <row r="189">
          <cell r="A189" t="str">
            <v>H3-03-24</v>
          </cell>
          <cell r="B189" t="str">
            <v>K0119521Q</v>
          </cell>
          <cell r="C189" t="str">
            <v>061AL0809</v>
          </cell>
          <cell r="D189" t="str">
            <v>IRA71459</v>
          </cell>
          <cell r="E189" t="str">
            <v>Sun V440</v>
          </cell>
          <cell r="F189" t="str">
            <v>Server</v>
          </cell>
          <cell r="G189" t="str">
            <v>56PX</v>
          </cell>
          <cell r="H189">
            <v>2</v>
          </cell>
          <cell r="I189">
            <v>508.75</v>
          </cell>
          <cell r="J189">
            <v>4</v>
          </cell>
          <cell r="K189">
            <v>38869</v>
          </cell>
          <cell r="L189">
            <v>38869</v>
          </cell>
          <cell r="M189">
            <v>38899</v>
          </cell>
          <cell r="N189" t="str">
            <v>Live</v>
          </cell>
          <cell r="O189" t="str">
            <v>PDU1/B/9L2</v>
          </cell>
          <cell r="P189" t="str">
            <v>PDU2/B/15LC</v>
          </cell>
        </row>
        <row r="190">
          <cell r="A190" t="str">
            <v>H3-03-24</v>
          </cell>
          <cell r="B190" t="str">
            <v>K0119520P</v>
          </cell>
          <cell r="C190" t="str">
            <v>0610AL081D</v>
          </cell>
          <cell r="D190" t="str">
            <v>IRA71460</v>
          </cell>
          <cell r="E190" t="str">
            <v>Sun V440</v>
          </cell>
          <cell r="F190" t="str">
            <v>Server</v>
          </cell>
          <cell r="G190" t="str">
            <v>56PX</v>
          </cell>
          <cell r="H190">
            <v>2</v>
          </cell>
          <cell r="I190">
            <v>508.75</v>
          </cell>
          <cell r="J190">
            <v>4</v>
          </cell>
          <cell r="K190">
            <v>38869</v>
          </cell>
          <cell r="L190">
            <v>38869</v>
          </cell>
          <cell r="M190">
            <v>38899</v>
          </cell>
          <cell r="N190" t="str">
            <v>Live</v>
          </cell>
          <cell r="O190" t="str">
            <v>PDU2/B/15LC</v>
          </cell>
          <cell r="P190" t="str">
            <v>PDU1/B/9L2</v>
          </cell>
        </row>
        <row r="191">
          <cell r="A191" t="str">
            <v>H3-03-25</v>
          </cell>
          <cell r="B191" t="str">
            <v>K0119387N</v>
          </cell>
          <cell r="C191" t="str">
            <v>MAC100BDA3891020</v>
          </cell>
          <cell r="D191" t="str">
            <v>IRA71251</v>
          </cell>
          <cell r="E191" t="str">
            <v>Lantronix</v>
          </cell>
          <cell r="F191" t="str">
            <v>Network</v>
          </cell>
          <cell r="H191">
            <v>1</v>
          </cell>
          <cell r="I191">
            <v>11</v>
          </cell>
          <cell r="J191">
            <v>1</v>
          </cell>
          <cell r="K191">
            <v>38869</v>
          </cell>
          <cell r="L191">
            <v>38869</v>
          </cell>
          <cell r="M191">
            <v>38899</v>
          </cell>
          <cell r="N191" t="str">
            <v>Live</v>
          </cell>
          <cell r="O191" t="str">
            <v>PDU1/B/9L3</v>
          </cell>
        </row>
        <row r="192">
          <cell r="A192" t="str">
            <v>H3-03-25</v>
          </cell>
          <cell r="B192" t="str">
            <v>K0119519N</v>
          </cell>
          <cell r="C192" t="str">
            <v>TN55130195</v>
          </cell>
          <cell r="D192" t="str">
            <v>IRA71313</v>
          </cell>
          <cell r="E192" t="str">
            <v>Sun V240</v>
          </cell>
          <cell r="F192" t="str">
            <v>Server</v>
          </cell>
          <cell r="G192" t="str">
            <v>56RI</v>
          </cell>
          <cell r="H192">
            <v>2</v>
          </cell>
          <cell r="I192">
            <v>135.85</v>
          </cell>
          <cell r="J192">
            <v>2</v>
          </cell>
          <cell r="K192">
            <v>38869</v>
          </cell>
          <cell r="L192">
            <v>38869</v>
          </cell>
          <cell r="M192">
            <v>38899</v>
          </cell>
          <cell r="N192" t="str">
            <v>Live</v>
          </cell>
          <cell r="O192" t="str">
            <v>PDU1/B/9L3</v>
          </cell>
          <cell r="P192" t="str">
            <v>PDU2/B/15L3</v>
          </cell>
        </row>
        <row r="193">
          <cell r="A193" t="str">
            <v>H3-03-25</v>
          </cell>
          <cell r="B193" t="str">
            <v>K0119517L</v>
          </cell>
          <cell r="C193" t="str">
            <v>0549AL69DD</v>
          </cell>
          <cell r="D193" t="str">
            <v>IRA71300</v>
          </cell>
          <cell r="E193" t="str">
            <v>Sun V440</v>
          </cell>
          <cell r="F193" t="str">
            <v>Server</v>
          </cell>
          <cell r="G193" t="str">
            <v>56RI</v>
          </cell>
          <cell r="H193">
            <v>2</v>
          </cell>
          <cell r="I193">
            <v>508.75</v>
          </cell>
          <cell r="J193">
            <v>4</v>
          </cell>
          <cell r="K193">
            <v>38869</v>
          </cell>
          <cell r="L193">
            <v>38869</v>
          </cell>
          <cell r="M193">
            <v>38899</v>
          </cell>
          <cell r="N193" t="str">
            <v>Live</v>
          </cell>
          <cell r="O193" t="str">
            <v>PDU1/B/9L3</v>
          </cell>
          <cell r="P193" t="str">
            <v>PDU2/B/15L3</v>
          </cell>
        </row>
        <row r="194">
          <cell r="A194" t="str">
            <v>H3-03-25</v>
          </cell>
          <cell r="B194" t="str">
            <v>K0119516K</v>
          </cell>
          <cell r="C194" t="str">
            <v>0552AL6DB7</v>
          </cell>
          <cell r="D194" t="str">
            <v>IRA71307</v>
          </cell>
          <cell r="E194" t="str">
            <v>Sun V440</v>
          </cell>
          <cell r="F194" t="str">
            <v>Server</v>
          </cell>
          <cell r="G194" t="str">
            <v>56RI</v>
          </cell>
          <cell r="H194">
            <v>2</v>
          </cell>
          <cell r="I194">
            <v>508.75</v>
          </cell>
          <cell r="J194">
            <v>4</v>
          </cell>
          <cell r="K194">
            <v>38869</v>
          </cell>
          <cell r="L194">
            <v>38869</v>
          </cell>
          <cell r="M194">
            <v>38899</v>
          </cell>
          <cell r="N194" t="str">
            <v>Live</v>
          </cell>
          <cell r="O194" t="str">
            <v>PDU1/B/9L3</v>
          </cell>
          <cell r="P194" t="str">
            <v>PDU2/B/15L3</v>
          </cell>
        </row>
        <row r="195">
          <cell r="A195" t="str">
            <v>H3-03-25</v>
          </cell>
          <cell r="B195" t="str">
            <v>K0119515J</v>
          </cell>
          <cell r="C195" t="str">
            <v>0603AL00F6</v>
          </cell>
          <cell r="D195" t="str">
            <v>IRA71309</v>
          </cell>
          <cell r="E195" t="str">
            <v>Sun V440</v>
          </cell>
          <cell r="F195" t="str">
            <v>Server</v>
          </cell>
          <cell r="G195" t="str">
            <v>56RI</v>
          </cell>
          <cell r="H195">
            <v>2</v>
          </cell>
          <cell r="I195">
            <v>508.75</v>
          </cell>
          <cell r="J195">
            <v>4</v>
          </cell>
          <cell r="K195">
            <v>38869</v>
          </cell>
          <cell r="L195">
            <v>38869</v>
          </cell>
          <cell r="M195">
            <v>38899</v>
          </cell>
          <cell r="N195" t="str">
            <v>Live</v>
          </cell>
          <cell r="O195" t="str">
            <v>PDU2/B/15L3</v>
          </cell>
          <cell r="P195" t="str">
            <v>PDU1/B/9L3</v>
          </cell>
        </row>
        <row r="196">
          <cell r="A196" t="str">
            <v>H3-03-25</v>
          </cell>
          <cell r="B196" t="str">
            <v>K0119518M</v>
          </cell>
          <cell r="C196" t="str">
            <v>0603AL010B</v>
          </cell>
          <cell r="D196" t="str">
            <v>IRA71312</v>
          </cell>
          <cell r="E196" t="str">
            <v>Sun V440</v>
          </cell>
          <cell r="F196" t="str">
            <v>Server</v>
          </cell>
          <cell r="G196" t="str">
            <v>56RI</v>
          </cell>
          <cell r="H196">
            <v>2</v>
          </cell>
          <cell r="I196">
            <v>508.75</v>
          </cell>
          <cell r="J196">
            <v>4</v>
          </cell>
          <cell r="K196">
            <v>38869</v>
          </cell>
          <cell r="L196">
            <v>38869</v>
          </cell>
          <cell r="M196">
            <v>38899</v>
          </cell>
          <cell r="N196" t="str">
            <v>Live</v>
          </cell>
          <cell r="O196" t="str">
            <v>PDU1/B/9L3</v>
          </cell>
          <cell r="P196" t="str">
            <v>PDU2/B/15L3</v>
          </cell>
        </row>
        <row r="197">
          <cell r="A197" t="str">
            <v>H3-03-25</v>
          </cell>
          <cell r="B197" t="str">
            <v>K0119514H</v>
          </cell>
          <cell r="C197" t="str">
            <v>0603AL010A</v>
          </cell>
          <cell r="D197" t="str">
            <v>IRA71298</v>
          </cell>
          <cell r="E197" t="str">
            <v>Sun V440</v>
          </cell>
          <cell r="F197" t="str">
            <v>Server</v>
          </cell>
          <cell r="G197" t="str">
            <v>56RI</v>
          </cell>
          <cell r="H197">
            <v>2</v>
          </cell>
          <cell r="I197">
            <v>508.75</v>
          </cell>
          <cell r="J197">
            <v>4</v>
          </cell>
          <cell r="K197">
            <v>38869</v>
          </cell>
          <cell r="L197">
            <v>38869</v>
          </cell>
          <cell r="M197">
            <v>38899</v>
          </cell>
          <cell r="N197" t="str">
            <v>Live</v>
          </cell>
          <cell r="O197" t="str">
            <v>PDU1/B/9L3</v>
          </cell>
          <cell r="P197" t="str">
            <v>PDU2/B/15L3</v>
          </cell>
        </row>
        <row r="198">
          <cell r="A198" t="str">
            <v>H3-03-26</v>
          </cell>
          <cell r="B198" t="str">
            <v>K0119388P</v>
          </cell>
          <cell r="C198" t="str">
            <v>MAC100BDA3891CDE</v>
          </cell>
          <cell r="D198" t="str">
            <v>IRA71252</v>
          </cell>
          <cell r="E198" t="str">
            <v>Lantronix</v>
          </cell>
          <cell r="F198" t="str">
            <v>Network</v>
          </cell>
          <cell r="H198">
            <v>1</v>
          </cell>
          <cell r="I198">
            <v>11</v>
          </cell>
          <cell r="J198">
            <v>1</v>
          </cell>
          <cell r="K198">
            <v>38869</v>
          </cell>
          <cell r="L198">
            <v>38869</v>
          </cell>
          <cell r="M198">
            <v>38899</v>
          </cell>
          <cell r="N198" t="str">
            <v>Live</v>
          </cell>
          <cell r="O198" t="str">
            <v>PDU1/B/10L1</v>
          </cell>
        </row>
        <row r="199">
          <cell r="A199" t="str">
            <v>H3-03-26</v>
          </cell>
          <cell r="B199" t="str">
            <v>K0119513G</v>
          </cell>
          <cell r="C199" t="str">
            <v>0606AL04C6</v>
          </cell>
          <cell r="D199" t="str">
            <v>IRA71299</v>
          </cell>
          <cell r="E199" t="str">
            <v>Sun V440</v>
          </cell>
          <cell r="F199" t="str">
            <v>Server</v>
          </cell>
          <cell r="G199" t="str">
            <v>56RI</v>
          </cell>
          <cell r="H199">
            <v>2</v>
          </cell>
          <cell r="I199">
            <v>508.75</v>
          </cell>
          <cell r="J199">
            <v>4</v>
          </cell>
          <cell r="K199">
            <v>38869</v>
          </cell>
          <cell r="L199">
            <v>38869</v>
          </cell>
          <cell r="M199">
            <v>38899</v>
          </cell>
          <cell r="N199" t="str">
            <v>Live</v>
          </cell>
          <cell r="O199" t="str">
            <v>PDU2/B/16L1</v>
          </cell>
          <cell r="P199" t="str">
            <v>PDU1/B/10L1</v>
          </cell>
        </row>
        <row r="200">
          <cell r="A200" t="str">
            <v>H3-03-26</v>
          </cell>
          <cell r="B200" t="str">
            <v>K0119512F</v>
          </cell>
          <cell r="C200" t="str">
            <v>0605AL0339</v>
          </cell>
          <cell r="D200" t="str">
            <v>IRA71301</v>
          </cell>
          <cell r="E200" t="str">
            <v>Sun V440</v>
          </cell>
          <cell r="F200" t="str">
            <v>Server</v>
          </cell>
          <cell r="G200" t="str">
            <v>56RI</v>
          </cell>
          <cell r="H200">
            <v>2</v>
          </cell>
          <cell r="I200">
            <v>508.75</v>
          </cell>
          <cell r="J200">
            <v>4</v>
          </cell>
          <cell r="K200">
            <v>38869</v>
          </cell>
          <cell r="L200">
            <v>38869</v>
          </cell>
          <cell r="M200">
            <v>38899</v>
          </cell>
          <cell r="N200" t="str">
            <v>Live</v>
          </cell>
          <cell r="O200" t="str">
            <v>PDU2/B/16L1</v>
          </cell>
          <cell r="P200" t="str">
            <v>PDU1/B/10L1</v>
          </cell>
        </row>
        <row r="201">
          <cell r="A201" t="str">
            <v>H3-03-26</v>
          </cell>
          <cell r="B201" t="str">
            <v>K0119511E</v>
          </cell>
          <cell r="C201" t="str">
            <v>0605AL02F3</v>
          </cell>
          <cell r="D201" t="str">
            <v>IRA71308</v>
          </cell>
          <cell r="E201" t="str">
            <v>Sun V440</v>
          </cell>
          <cell r="F201" t="str">
            <v>Server</v>
          </cell>
          <cell r="G201" t="str">
            <v>56RI</v>
          </cell>
          <cell r="H201">
            <v>2</v>
          </cell>
          <cell r="I201">
            <v>508.75</v>
          </cell>
          <cell r="J201">
            <v>4</v>
          </cell>
          <cell r="K201">
            <v>38869</v>
          </cell>
          <cell r="L201">
            <v>38869</v>
          </cell>
          <cell r="M201">
            <v>38899</v>
          </cell>
          <cell r="N201" t="str">
            <v>Live</v>
          </cell>
          <cell r="O201" t="str">
            <v>PDU2/B/16L1</v>
          </cell>
          <cell r="P201" t="str">
            <v>PDU1/B/10L1</v>
          </cell>
        </row>
        <row r="202">
          <cell r="A202" t="str">
            <v>H3-03-26</v>
          </cell>
          <cell r="B202" t="str">
            <v>K0119510D</v>
          </cell>
          <cell r="C202" t="str">
            <v>0603AL010C</v>
          </cell>
          <cell r="D202" t="str">
            <v>IRA71302</v>
          </cell>
          <cell r="E202" t="str">
            <v>Sun V440</v>
          </cell>
          <cell r="F202" t="str">
            <v>Server</v>
          </cell>
          <cell r="G202" t="str">
            <v>56RI</v>
          </cell>
          <cell r="H202">
            <v>2</v>
          </cell>
          <cell r="I202">
            <v>508.75</v>
          </cell>
          <cell r="J202">
            <v>4</v>
          </cell>
          <cell r="K202">
            <v>38869</v>
          </cell>
          <cell r="L202">
            <v>38869</v>
          </cell>
          <cell r="M202">
            <v>38899</v>
          </cell>
          <cell r="N202" t="str">
            <v>Live</v>
          </cell>
          <cell r="O202" t="str">
            <v>PDU2/B/16L1</v>
          </cell>
          <cell r="P202" t="str">
            <v>PDU1/B/10L1</v>
          </cell>
        </row>
        <row r="203">
          <cell r="A203" t="str">
            <v>H3-03-26</v>
          </cell>
          <cell r="B203" t="str">
            <v>K0119509C</v>
          </cell>
          <cell r="C203" t="str">
            <v>0603AL013C</v>
          </cell>
          <cell r="D203" t="str">
            <v>IRA71411</v>
          </cell>
          <cell r="E203" t="str">
            <v>Sun V440</v>
          </cell>
          <cell r="F203" t="str">
            <v>Server</v>
          </cell>
          <cell r="G203" t="str">
            <v>56RI</v>
          </cell>
          <cell r="H203">
            <v>2</v>
          </cell>
          <cell r="I203">
            <v>508.75</v>
          </cell>
          <cell r="J203">
            <v>4</v>
          </cell>
          <cell r="K203">
            <v>38869</v>
          </cell>
          <cell r="L203">
            <v>38869</v>
          </cell>
          <cell r="M203">
            <v>38899</v>
          </cell>
          <cell r="N203" t="str">
            <v>Live</v>
          </cell>
          <cell r="O203" t="str">
            <v>PDU1/B/10L1</v>
          </cell>
          <cell r="P203" t="str">
            <v>PDU2/B/16L1</v>
          </cell>
        </row>
        <row r="204">
          <cell r="A204" t="str">
            <v>H3-03-27</v>
          </cell>
          <cell r="B204" t="str">
            <v>K0119390R</v>
          </cell>
          <cell r="C204" t="str">
            <v>MAC100BDA3890D04</v>
          </cell>
          <cell r="D204" t="str">
            <v>IRA71253</v>
          </cell>
          <cell r="E204" t="str">
            <v>Lantronix</v>
          </cell>
          <cell r="F204" t="str">
            <v>Network</v>
          </cell>
          <cell r="H204">
            <v>1</v>
          </cell>
          <cell r="I204">
            <v>11</v>
          </cell>
          <cell r="J204">
            <v>1</v>
          </cell>
          <cell r="K204">
            <v>38869</v>
          </cell>
          <cell r="L204">
            <v>38869</v>
          </cell>
          <cell r="M204">
            <v>38899</v>
          </cell>
          <cell r="N204" t="str">
            <v>Live</v>
          </cell>
          <cell r="O204" t="str">
            <v>PDU2/B/16L2</v>
          </cell>
        </row>
        <row r="205">
          <cell r="A205" t="str">
            <v>H3-03-27</v>
          </cell>
          <cell r="B205" t="str">
            <v>K0119508B</v>
          </cell>
          <cell r="C205" t="str">
            <v>0607AL04E7</v>
          </cell>
          <cell r="D205" t="str">
            <v>IRA71412</v>
          </cell>
          <cell r="E205" t="str">
            <v>Sun V440</v>
          </cell>
          <cell r="F205" t="str">
            <v>Server</v>
          </cell>
          <cell r="G205" t="str">
            <v>56RI</v>
          </cell>
          <cell r="H205">
            <v>2</v>
          </cell>
          <cell r="I205">
            <v>508.75</v>
          </cell>
          <cell r="J205">
            <v>4</v>
          </cell>
          <cell r="K205">
            <v>38869</v>
          </cell>
          <cell r="L205">
            <v>38869</v>
          </cell>
          <cell r="M205">
            <v>38899</v>
          </cell>
          <cell r="N205" t="str">
            <v>Live</v>
          </cell>
          <cell r="O205" t="str">
            <v>PDU1/B/16L2</v>
          </cell>
          <cell r="P205" t="str">
            <v>PDU2/B/16L2</v>
          </cell>
        </row>
        <row r="206">
          <cell r="A206" t="str">
            <v>H3-03-27</v>
          </cell>
          <cell r="B206" t="str">
            <v>K0119507A</v>
          </cell>
          <cell r="C206" t="str">
            <v>0606AL0449</v>
          </cell>
          <cell r="D206" t="str">
            <v>IRA71413</v>
          </cell>
          <cell r="E206" t="str">
            <v>Sun V440</v>
          </cell>
          <cell r="F206" t="str">
            <v>Server</v>
          </cell>
          <cell r="G206" t="str">
            <v>56RI</v>
          </cell>
          <cell r="H206">
            <v>2</v>
          </cell>
          <cell r="I206">
            <v>508.75</v>
          </cell>
          <cell r="J206">
            <v>4</v>
          </cell>
          <cell r="K206">
            <v>38869</v>
          </cell>
          <cell r="L206">
            <v>38869</v>
          </cell>
          <cell r="M206">
            <v>38899</v>
          </cell>
          <cell r="N206" t="str">
            <v>Live</v>
          </cell>
          <cell r="O206" t="str">
            <v>PDU1/B/16L2</v>
          </cell>
          <cell r="P206" t="str">
            <v>PDU2/B/16L2</v>
          </cell>
        </row>
        <row r="207">
          <cell r="A207" t="str">
            <v>H3-03-27</v>
          </cell>
          <cell r="B207" t="str">
            <v>K01195058</v>
          </cell>
          <cell r="C207" t="str">
            <v>0606AL04B9</v>
          </cell>
          <cell r="D207" t="str">
            <v>IRA71414</v>
          </cell>
          <cell r="E207" t="str">
            <v>Sun V440</v>
          </cell>
          <cell r="F207" t="str">
            <v>Server</v>
          </cell>
          <cell r="G207" t="str">
            <v>56RI</v>
          </cell>
          <cell r="H207">
            <v>2</v>
          </cell>
          <cell r="I207">
            <v>508.75</v>
          </cell>
          <cell r="J207">
            <v>4</v>
          </cell>
          <cell r="K207">
            <v>38869</v>
          </cell>
          <cell r="L207">
            <v>38869</v>
          </cell>
          <cell r="M207">
            <v>38899</v>
          </cell>
          <cell r="N207" t="str">
            <v>Live</v>
          </cell>
          <cell r="O207" t="str">
            <v>PDU1/B/16L2</v>
          </cell>
          <cell r="P207" t="str">
            <v>PDU2/B/16L2</v>
          </cell>
        </row>
        <row r="208">
          <cell r="A208" t="str">
            <v>H3-03-27</v>
          </cell>
          <cell r="B208" t="str">
            <v>K01195069</v>
          </cell>
          <cell r="C208" t="str">
            <v>0607AL0509</v>
          </cell>
          <cell r="D208" t="str">
            <v>IRA71415</v>
          </cell>
          <cell r="E208" t="str">
            <v>Sun V440</v>
          </cell>
          <cell r="F208" t="str">
            <v>Server</v>
          </cell>
          <cell r="G208" t="str">
            <v>56RI</v>
          </cell>
          <cell r="H208">
            <v>2</v>
          </cell>
          <cell r="I208">
            <v>508.75</v>
          </cell>
          <cell r="J208">
            <v>4</v>
          </cell>
          <cell r="K208">
            <v>38869</v>
          </cell>
          <cell r="L208">
            <v>38869</v>
          </cell>
          <cell r="M208">
            <v>38899</v>
          </cell>
          <cell r="N208" t="str">
            <v>Live</v>
          </cell>
          <cell r="O208" t="str">
            <v>PDU2/B/16L2</v>
          </cell>
          <cell r="P208" t="str">
            <v>PDU1/B/16L2</v>
          </cell>
        </row>
        <row r="209">
          <cell r="A209" t="str">
            <v>H3-03-27</v>
          </cell>
          <cell r="B209" t="str">
            <v>K01195047</v>
          </cell>
          <cell r="C209" t="str">
            <v>0605AL033A</v>
          </cell>
          <cell r="D209" t="str">
            <v>IRA71416</v>
          </cell>
          <cell r="E209" t="str">
            <v>Sun V440</v>
          </cell>
          <cell r="F209" t="str">
            <v>Server</v>
          </cell>
          <cell r="G209" t="str">
            <v>56RI</v>
          </cell>
          <cell r="H209">
            <v>2</v>
          </cell>
          <cell r="I209">
            <v>508.75</v>
          </cell>
          <cell r="J209">
            <v>4</v>
          </cell>
          <cell r="K209">
            <v>38869</v>
          </cell>
          <cell r="L209">
            <v>38869</v>
          </cell>
          <cell r="M209">
            <v>38899</v>
          </cell>
          <cell r="N209" t="str">
            <v>Live</v>
          </cell>
          <cell r="O209" t="str">
            <v>PDU1/B/16L2</v>
          </cell>
          <cell r="P209" t="str">
            <v>PDU2/B/16L2</v>
          </cell>
        </row>
        <row r="210">
          <cell r="A210" t="str">
            <v>H3-03-28</v>
          </cell>
          <cell r="B210" t="str">
            <v>K0119528X</v>
          </cell>
          <cell r="C210" t="str">
            <v>MAC100BDA3891DA6</v>
          </cell>
          <cell r="D210" t="str">
            <v>IRA71254</v>
          </cell>
          <cell r="E210" t="str">
            <v>Lantronix</v>
          </cell>
          <cell r="F210" t="str">
            <v>Network</v>
          </cell>
          <cell r="H210">
            <v>1</v>
          </cell>
          <cell r="I210">
            <v>11</v>
          </cell>
          <cell r="J210">
            <v>1</v>
          </cell>
          <cell r="K210">
            <v>38869</v>
          </cell>
          <cell r="L210">
            <v>38916</v>
          </cell>
          <cell r="M210">
            <v>38930</v>
          </cell>
          <cell r="N210" t="str">
            <v>Live</v>
          </cell>
          <cell r="O210" t="str">
            <v>PDU2/B/16L3</v>
          </cell>
        </row>
        <row r="211">
          <cell r="A211" t="str">
            <v>H3-03-28</v>
          </cell>
          <cell r="B211" t="str">
            <v>K0119529Y</v>
          </cell>
          <cell r="C211" t="str">
            <v>TN55130189</v>
          </cell>
          <cell r="D211" t="str">
            <v>IRW71696</v>
          </cell>
          <cell r="E211" t="str">
            <v>Sun V240</v>
          </cell>
          <cell r="F211" t="str">
            <v>Server</v>
          </cell>
          <cell r="G211" t="str">
            <v>56RI</v>
          </cell>
          <cell r="H211">
            <v>2</v>
          </cell>
          <cell r="I211">
            <v>135.85</v>
          </cell>
          <cell r="J211">
            <v>2</v>
          </cell>
          <cell r="K211">
            <v>38869</v>
          </cell>
          <cell r="L211">
            <v>38916</v>
          </cell>
          <cell r="M211">
            <v>38930</v>
          </cell>
          <cell r="N211" t="str">
            <v>Live</v>
          </cell>
          <cell r="O211" t="str">
            <v>PDU1/B/10L3</v>
          </cell>
          <cell r="P211" t="str">
            <v>PDU2/B/16L3</v>
          </cell>
        </row>
        <row r="212">
          <cell r="A212" t="str">
            <v>H3-03-28</v>
          </cell>
          <cell r="B212" t="str">
            <v>K0119530Z</v>
          </cell>
          <cell r="C212" t="str">
            <v>TN60510885</v>
          </cell>
          <cell r="D212" t="str">
            <v>IRW71697</v>
          </cell>
          <cell r="E212" t="str">
            <v>Sun V240</v>
          </cell>
          <cell r="F212" t="str">
            <v>Server</v>
          </cell>
          <cell r="G212" t="str">
            <v>56RI</v>
          </cell>
          <cell r="H212">
            <v>2</v>
          </cell>
          <cell r="I212">
            <v>135.85</v>
          </cell>
          <cell r="J212">
            <v>2</v>
          </cell>
          <cell r="K212">
            <v>38869</v>
          </cell>
          <cell r="L212">
            <v>38916</v>
          </cell>
          <cell r="M212">
            <v>38930</v>
          </cell>
          <cell r="N212" t="str">
            <v>Live</v>
          </cell>
          <cell r="O212" t="str">
            <v>PDU2/B/16L3</v>
          </cell>
          <cell r="P212" t="str">
            <v>PDU1/B/10L3</v>
          </cell>
        </row>
        <row r="213">
          <cell r="A213" t="str">
            <v>H3-03-28</v>
          </cell>
          <cell r="B213" t="str">
            <v>K01195311</v>
          </cell>
          <cell r="C213" t="str">
            <v>TN60860805</v>
          </cell>
          <cell r="D213" t="str">
            <v>IRW71698</v>
          </cell>
          <cell r="E213" t="str">
            <v>Sun V240</v>
          </cell>
          <cell r="F213" t="str">
            <v>Server</v>
          </cell>
          <cell r="G213" t="str">
            <v>56RI</v>
          </cell>
          <cell r="H213">
            <v>2</v>
          </cell>
          <cell r="I213">
            <v>135.85</v>
          </cell>
          <cell r="J213">
            <v>2</v>
          </cell>
          <cell r="K213">
            <v>38869</v>
          </cell>
          <cell r="L213">
            <v>38916</v>
          </cell>
          <cell r="M213">
            <v>38930</v>
          </cell>
          <cell r="N213" t="str">
            <v>Live</v>
          </cell>
          <cell r="O213" t="str">
            <v>PDU1/B/10L3</v>
          </cell>
          <cell r="P213" t="str">
            <v>PDU2/B/16L3</v>
          </cell>
        </row>
        <row r="214">
          <cell r="A214" t="str">
            <v>H3-03-28</v>
          </cell>
          <cell r="B214" t="str">
            <v>K01195322</v>
          </cell>
          <cell r="C214" t="str">
            <v>TN60880830</v>
          </cell>
          <cell r="D214" t="str">
            <v>IRW71699</v>
          </cell>
          <cell r="E214" t="str">
            <v>Sun V240</v>
          </cell>
          <cell r="F214" t="str">
            <v>Server</v>
          </cell>
          <cell r="G214" t="str">
            <v>56RI</v>
          </cell>
          <cell r="H214">
            <v>2</v>
          </cell>
          <cell r="I214">
            <v>135.85</v>
          </cell>
          <cell r="J214">
            <v>2</v>
          </cell>
          <cell r="K214">
            <v>38869</v>
          </cell>
          <cell r="L214">
            <v>38916</v>
          </cell>
          <cell r="M214">
            <v>38930</v>
          </cell>
          <cell r="N214" t="str">
            <v>Live</v>
          </cell>
          <cell r="O214" t="str">
            <v>PDU1/B/10L3</v>
          </cell>
          <cell r="P214" t="str">
            <v>PDU2/B/16L3</v>
          </cell>
        </row>
        <row r="215">
          <cell r="A215" t="str">
            <v>H3-03-29</v>
          </cell>
          <cell r="B215" t="str">
            <v>K01195652</v>
          </cell>
          <cell r="C215" t="str">
            <v>MAC100BDA3891DAL</v>
          </cell>
          <cell r="D215" t="str">
            <v>IRA71255</v>
          </cell>
          <cell r="E215" t="str">
            <v>Lantronix</v>
          </cell>
          <cell r="F215" t="str">
            <v>Network</v>
          </cell>
          <cell r="H215">
            <v>1</v>
          </cell>
          <cell r="I215">
            <v>11</v>
          </cell>
          <cell r="J215">
            <v>1</v>
          </cell>
          <cell r="K215">
            <v>38869</v>
          </cell>
          <cell r="L215">
            <v>38869</v>
          </cell>
          <cell r="M215">
            <v>38869</v>
          </cell>
          <cell r="N215" t="str">
            <v>Live</v>
          </cell>
          <cell r="O215" t="str">
            <v>PDU1/B/11L1</v>
          </cell>
        </row>
        <row r="216">
          <cell r="A216" t="str">
            <v>H3-03-29</v>
          </cell>
          <cell r="B216" t="str">
            <v>K0119412E</v>
          </cell>
          <cell r="C216" t="str">
            <v>0606AL04C1</v>
          </cell>
          <cell r="D216" t="str">
            <v>IRA71621</v>
          </cell>
          <cell r="E216" t="str">
            <v>Sun V440</v>
          </cell>
          <cell r="F216" t="str">
            <v>Server</v>
          </cell>
          <cell r="G216" t="str">
            <v>56RJ</v>
          </cell>
          <cell r="H216">
            <v>2</v>
          </cell>
          <cell r="I216">
            <v>508.75</v>
          </cell>
          <cell r="J216">
            <v>4</v>
          </cell>
          <cell r="K216">
            <v>38904</v>
          </cell>
          <cell r="L216">
            <v>38913</v>
          </cell>
          <cell r="M216">
            <v>38930</v>
          </cell>
          <cell r="N216" t="str">
            <v>Live</v>
          </cell>
          <cell r="O216" t="str">
            <v>PDU1/B/11L1</v>
          </cell>
          <cell r="P216" t="str">
            <v>PDU2/C/1L1</v>
          </cell>
        </row>
        <row r="217">
          <cell r="A217" t="str">
            <v>H3-03-29</v>
          </cell>
          <cell r="B217" t="str">
            <v>TBE</v>
          </cell>
          <cell r="C217" t="str">
            <v>0604AL02BB</v>
          </cell>
          <cell r="D217" t="str">
            <v>IRA71622</v>
          </cell>
          <cell r="E217" t="str">
            <v>Sun V440</v>
          </cell>
          <cell r="F217" t="str">
            <v>Server</v>
          </cell>
          <cell r="G217" t="str">
            <v>56RI</v>
          </cell>
          <cell r="H217">
            <v>2</v>
          </cell>
          <cell r="I217">
            <v>508.75</v>
          </cell>
          <cell r="J217">
            <v>4</v>
          </cell>
          <cell r="K217">
            <v>38904</v>
          </cell>
          <cell r="L217">
            <v>38913</v>
          </cell>
          <cell r="M217">
            <v>38930</v>
          </cell>
          <cell r="N217" t="str">
            <v>Live</v>
          </cell>
          <cell r="O217" t="str">
            <v>PDU2/C/1L1</v>
          </cell>
          <cell r="P217" t="str">
            <v>PDU1/B/11L1</v>
          </cell>
        </row>
        <row r="218">
          <cell r="A218" t="str">
            <v>H3-03-29</v>
          </cell>
          <cell r="B218" t="str">
            <v>TBE</v>
          </cell>
          <cell r="C218" t="str">
            <v>0606AL03B4</v>
          </cell>
          <cell r="D218" t="str">
            <v>IRA71623</v>
          </cell>
          <cell r="E218" t="str">
            <v>Sun V440</v>
          </cell>
          <cell r="F218" t="str">
            <v>Server</v>
          </cell>
          <cell r="G218" t="str">
            <v>56RJ</v>
          </cell>
          <cell r="H218">
            <v>2</v>
          </cell>
          <cell r="I218">
            <v>508.75</v>
          </cell>
          <cell r="J218">
            <v>4</v>
          </cell>
          <cell r="K218">
            <v>38904</v>
          </cell>
          <cell r="L218">
            <v>38913</v>
          </cell>
          <cell r="M218">
            <v>38930</v>
          </cell>
          <cell r="N218" t="str">
            <v>Live</v>
          </cell>
          <cell r="O218" t="str">
            <v>PDU1/B/11L1</v>
          </cell>
          <cell r="P218" t="str">
            <v>PDU2/C/1L1</v>
          </cell>
        </row>
        <row r="219">
          <cell r="A219" t="str">
            <v>H3-03-29</v>
          </cell>
          <cell r="B219" t="str">
            <v>K0103837P</v>
          </cell>
          <cell r="C219" t="str">
            <v>05550AL6ABE</v>
          </cell>
          <cell r="D219" t="str">
            <v>IRA71624</v>
          </cell>
          <cell r="E219" t="str">
            <v>Sun V440</v>
          </cell>
          <cell r="F219" t="str">
            <v>Server</v>
          </cell>
          <cell r="G219" t="str">
            <v>56RI</v>
          </cell>
          <cell r="H219">
            <v>2</v>
          </cell>
          <cell r="I219">
            <v>508.75</v>
          </cell>
          <cell r="J219">
            <v>4</v>
          </cell>
          <cell r="K219">
            <v>38904</v>
          </cell>
          <cell r="L219">
            <v>38913</v>
          </cell>
          <cell r="M219">
            <v>38930</v>
          </cell>
          <cell r="N219" t="str">
            <v>Live</v>
          </cell>
          <cell r="O219" t="str">
            <v>PDU1/B/11L1</v>
          </cell>
          <cell r="P219" t="str">
            <v>PDU2/C/1L1</v>
          </cell>
        </row>
        <row r="220">
          <cell r="A220" t="str">
            <v>H3-04-28</v>
          </cell>
          <cell r="B220" t="str">
            <v>K0103971T</v>
          </cell>
          <cell r="C220" t="str">
            <v>JAH063450000175</v>
          </cell>
          <cell r="D220" t="str">
            <v>DMX 300281</v>
          </cell>
          <cell r="E220" t="str">
            <v>EMC DMX3 Storage Bay</v>
          </cell>
          <cell r="F220" t="str">
            <v>Tape Library</v>
          </cell>
          <cell r="G220" t="str">
            <v>SAFE./ERP/STRIDE</v>
          </cell>
          <cell r="H220">
            <v>2</v>
          </cell>
          <cell r="I220">
            <v>3355</v>
          </cell>
          <cell r="J220" t="str">
            <v>Rack</v>
          </cell>
          <cell r="K220">
            <v>38808</v>
          </cell>
          <cell r="L220">
            <v>38898</v>
          </cell>
          <cell r="M220">
            <v>38899</v>
          </cell>
          <cell r="N220" t="str">
            <v>Live</v>
          </cell>
        </row>
        <row r="221">
          <cell r="A221" t="str">
            <v>H3-04-28</v>
          </cell>
          <cell r="B221" t="str">
            <v>K0103970S</v>
          </cell>
          <cell r="C221" t="str">
            <v>CK290100281</v>
          </cell>
          <cell r="D221" t="str">
            <v>DMX 300281</v>
          </cell>
          <cell r="E221" t="str">
            <v>EMC DMX3 System Bay</v>
          </cell>
          <cell r="F221" t="str">
            <v>Tape Library</v>
          </cell>
          <cell r="G221" t="str">
            <v>SAFE./ERP/STRIDE</v>
          </cell>
          <cell r="H221">
            <v>2</v>
          </cell>
          <cell r="I221">
            <v>3466</v>
          </cell>
          <cell r="J221" t="str">
            <v>Rack</v>
          </cell>
          <cell r="K221">
            <v>38808</v>
          </cell>
          <cell r="L221">
            <v>38898</v>
          </cell>
          <cell r="M221">
            <v>38899</v>
          </cell>
          <cell r="N221" t="str">
            <v>Live</v>
          </cell>
        </row>
        <row r="222">
          <cell r="A222" t="str">
            <v>H3-04-28</v>
          </cell>
          <cell r="B222" t="str">
            <v>K0103969R</v>
          </cell>
          <cell r="C222" t="str">
            <v>JAH063850000232</v>
          </cell>
          <cell r="D222" t="str">
            <v>DMX 300281</v>
          </cell>
          <cell r="E222" t="str">
            <v>EMC DMX3 Storage Bay</v>
          </cell>
          <cell r="F222" t="str">
            <v>Tape Library</v>
          </cell>
          <cell r="G222" t="str">
            <v>SAFE./ERP/STRIDE</v>
          </cell>
          <cell r="H222">
            <v>2</v>
          </cell>
          <cell r="I222">
            <v>3355</v>
          </cell>
          <cell r="J222" t="str">
            <v>Rack</v>
          </cell>
          <cell r="L222">
            <v>38898</v>
          </cell>
          <cell r="M222">
            <v>38899</v>
          </cell>
          <cell r="N222" t="str">
            <v>Live</v>
          </cell>
        </row>
        <row r="223">
          <cell r="A223" t="str">
            <v>H3-04-28</v>
          </cell>
          <cell r="B223" t="str">
            <v>K0103968Q</v>
          </cell>
          <cell r="C223" t="str">
            <v>JAH054080000285</v>
          </cell>
          <cell r="D223" t="str">
            <v>DMX 300281</v>
          </cell>
          <cell r="E223" t="str">
            <v>EMC DMX3 Storage Bay</v>
          </cell>
          <cell r="F223" t="str">
            <v>Tape Library</v>
          </cell>
          <cell r="G223" t="str">
            <v>SAFE./ERP/STRIDE</v>
          </cell>
          <cell r="H223">
            <v>2</v>
          </cell>
          <cell r="I223">
            <v>3355</v>
          </cell>
          <cell r="J223" t="str">
            <v>Rack</v>
          </cell>
          <cell r="L223">
            <v>38898</v>
          </cell>
          <cell r="M223">
            <v>38899</v>
          </cell>
          <cell r="N223" t="str">
            <v>Live</v>
          </cell>
        </row>
        <row r="224">
          <cell r="A224" t="str">
            <v>H3-04-16</v>
          </cell>
          <cell r="B224" t="str">
            <v>K0103972U</v>
          </cell>
          <cell r="C224" t="str">
            <v>CK287751875</v>
          </cell>
          <cell r="D224" t="str">
            <v>DMX251875</v>
          </cell>
          <cell r="E224" t="str">
            <v>EMC DMX 2000</v>
          </cell>
          <cell r="F224" t="str">
            <v>Tape Library</v>
          </cell>
          <cell r="G224" t="str">
            <v>E-SERVICES</v>
          </cell>
          <cell r="H224">
            <v>2</v>
          </cell>
          <cell r="I224">
            <v>5640</v>
          </cell>
          <cell r="J224" t="str">
            <v>Rack</v>
          </cell>
          <cell r="K224">
            <v>38808</v>
          </cell>
          <cell r="L224">
            <v>38898</v>
          </cell>
          <cell r="M224">
            <v>38899</v>
          </cell>
          <cell r="N224" t="str">
            <v>Live</v>
          </cell>
        </row>
        <row r="225">
          <cell r="A225" t="str">
            <v>H3-04-09</v>
          </cell>
          <cell r="B225" t="str">
            <v>Not Installed</v>
          </cell>
          <cell r="C225" t="str">
            <v>Not Installed</v>
          </cell>
          <cell r="D225" t="str">
            <v>Reserved for HNCE</v>
          </cell>
          <cell r="E225" t="str">
            <v>Cisco 6513</v>
          </cell>
          <cell r="F225" t="str">
            <v>Network</v>
          </cell>
          <cell r="H225">
            <v>2</v>
          </cell>
          <cell r="I225">
            <v>3300</v>
          </cell>
          <cell r="J225">
            <v>20</v>
          </cell>
          <cell r="N225" t="str">
            <v>Reserved</v>
          </cell>
        </row>
        <row r="226">
          <cell r="A226" t="str">
            <v>H3-04-08</v>
          </cell>
          <cell r="B226" t="str">
            <v>Not Installed</v>
          </cell>
          <cell r="C226" t="str">
            <v>Not Installed</v>
          </cell>
          <cell r="D226" t="str">
            <v>Reserved for HNCE</v>
          </cell>
          <cell r="E226" t="str">
            <v>Cisco 6513</v>
          </cell>
          <cell r="F226" t="str">
            <v>Network</v>
          </cell>
          <cell r="H226">
            <v>2</v>
          </cell>
          <cell r="I226">
            <v>3300</v>
          </cell>
          <cell r="J226">
            <v>20</v>
          </cell>
          <cell r="N226" t="str">
            <v>Reserved</v>
          </cell>
        </row>
        <row r="227">
          <cell r="A227" t="str">
            <v>H3-04-06</v>
          </cell>
          <cell r="B227" t="str">
            <v>K0103906G</v>
          </cell>
          <cell r="C227">
            <v>147676</v>
          </cell>
          <cell r="D227" t="str">
            <v>FW0140T3/S</v>
          </cell>
          <cell r="E227" t="str">
            <v>Cyberguard TSP3400</v>
          </cell>
          <cell r="F227" t="str">
            <v>Network</v>
          </cell>
          <cell r="H227">
            <v>2</v>
          </cell>
          <cell r="I227">
            <v>275</v>
          </cell>
          <cell r="J227">
            <v>2</v>
          </cell>
          <cell r="K227">
            <v>38869</v>
          </cell>
          <cell r="L227">
            <v>38869</v>
          </cell>
          <cell r="M227">
            <v>38869</v>
          </cell>
          <cell r="N227" t="str">
            <v>Live</v>
          </cell>
          <cell r="O227" t="str">
            <v>G5/PDU2/B/3L2</v>
          </cell>
          <cell r="P227" t="str">
            <v>G5/PDU2/B/3L2</v>
          </cell>
        </row>
        <row r="228">
          <cell r="A228" t="str">
            <v>H3-04-06</v>
          </cell>
          <cell r="B228" t="str">
            <v>TBE</v>
          </cell>
          <cell r="C228" t="str">
            <v>SAL09380RA7</v>
          </cell>
          <cell r="D228" t="str">
            <v>MLS00155</v>
          </cell>
          <cell r="E228" t="str">
            <v>Cisco 6513</v>
          </cell>
          <cell r="F228" t="str">
            <v>Network</v>
          </cell>
          <cell r="H228">
            <v>2</v>
          </cell>
          <cell r="I228">
            <v>3300</v>
          </cell>
          <cell r="J228">
            <v>20</v>
          </cell>
          <cell r="K228">
            <v>38869</v>
          </cell>
          <cell r="L228">
            <v>38869</v>
          </cell>
          <cell r="M228">
            <v>38869</v>
          </cell>
          <cell r="N228" t="str">
            <v>Live</v>
          </cell>
          <cell r="O228" t="str">
            <v>PDU2/B2L2</v>
          </cell>
          <cell r="P228" t="str">
            <v>PDU1/A3L2</v>
          </cell>
        </row>
        <row r="229">
          <cell r="A229" t="str">
            <v>H3-04-05</v>
          </cell>
          <cell r="B229" t="str">
            <v>TBE</v>
          </cell>
          <cell r="C229" t="str">
            <v>CN18LPEAAA</v>
          </cell>
          <cell r="D229" t="str">
            <v>RTR1146</v>
          </cell>
          <cell r="E229" t="str">
            <v>Cisco Async 2811</v>
          </cell>
          <cell r="F229" t="str">
            <v>Network</v>
          </cell>
          <cell r="H229">
            <v>1</v>
          </cell>
          <cell r="I229">
            <v>30</v>
          </cell>
          <cell r="J229">
            <v>1</v>
          </cell>
          <cell r="K229">
            <v>38869</v>
          </cell>
          <cell r="L229">
            <v>38869</v>
          </cell>
          <cell r="M229">
            <v>38869</v>
          </cell>
          <cell r="N229" t="str">
            <v>Live</v>
          </cell>
          <cell r="O229" t="str">
            <v>G5/PDU2/B/3L3</v>
          </cell>
        </row>
        <row r="230">
          <cell r="A230" t="str">
            <v>H3-04-05</v>
          </cell>
          <cell r="B230" t="str">
            <v>TBE</v>
          </cell>
          <cell r="C230" t="str">
            <v>QCN0946000F</v>
          </cell>
          <cell r="D230" t="str">
            <v>GSS0007</v>
          </cell>
          <cell r="E230" t="str">
            <v>Cisco GSS4490</v>
          </cell>
          <cell r="F230" t="str">
            <v>Network</v>
          </cell>
          <cell r="H230">
            <v>1</v>
          </cell>
          <cell r="I230">
            <v>83</v>
          </cell>
          <cell r="J230">
            <v>1</v>
          </cell>
          <cell r="K230">
            <v>38869</v>
          </cell>
          <cell r="L230">
            <v>38869</v>
          </cell>
          <cell r="M230">
            <v>38869</v>
          </cell>
          <cell r="N230" t="str">
            <v>Live</v>
          </cell>
          <cell r="O230" t="str">
            <v>G5/PDU2/B/3L3</v>
          </cell>
        </row>
        <row r="231">
          <cell r="A231" t="str">
            <v>H3-04-05</v>
          </cell>
          <cell r="B231" t="str">
            <v>TBE</v>
          </cell>
          <cell r="C231" t="str">
            <v>AZSW5282534</v>
          </cell>
          <cell r="D231" t="str">
            <v>FW0140T3/P</v>
          </cell>
          <cell r="E231" t="str">
            <v>Cyberguard TSP3400</v>
          </cell>
          <cell r="F231" t="str">
            <v>Network</v>
          </cell>
          <cell r="H231">
            <v>2</v>
          </cell>
          <cell r="I231">
            <v>275</v>
          </cell>
          <cell r="J231">
            <v>2</v>
          </cell>
          <cell r="K231">
            <v>38869</v>
          </cell>
          <cell r="L231">
            <v>38869</v>
          </cell>
          <cell r="M231">
            <v>38869</v>
          </cell>
          <cell r="N231" t="str">
            <v>Live</v>
          </cell>
          <cell r="O231" t="str">
            <v>G5/PDU2/B/3L3</v>
          </cell>
          <cell r="P231" t="str">
            <v>G5/PDU2/B/3L3</v>
          </cell>
        </row>
        <row r="232">
          <cell r="A232" t="str">
            <v>H3-04-05</v>
          </cell>
          <cell r="B232" t="str">
            <v>TBE</v>
          </cell>
          <cell r="C232" t="str">
            <v>SAL09410118B</v>
          </cell>
          <cell r="D232" t="str">
            <v>MLS00154</v>
          </cell>
          <cell r="E232" t="str">
            <v>Cisco 6513</v>
          </cell>
          <cell r="F232" t="str">
            <v>Network</v>
          </cell>
          <cell r="H232">
            <v>2</v>
          </cell>
          <cell r="I232">
            <v>3300</v>
          </cell>
          <cell r="J232">
            <v>20</v>
          </cell>
          <cell r="K232">
            <v>38869</v>
          </cell>
          <cell r="L232">
            <v>38869</v>
          </cell>
          <cell r="M232">
            <v>38869</v>
          </cell>
          <cell r="N232" t="str">
            <v>Live</v>
          </cell>
          <cell r="O232" t="str">
            <v>PDU2/B2L3</v>
          </cell>
          <cell r="P232" t="str">
            <v>PDU1/A3L3</v>
          </cell>
        </row>
        <row r="233">
          <cell r="A233" t="str">
            <v>H3-05-01</v>
          </cell>
          <cell r="B233" t="str">
            <v>TBE</v>
          </cell>
          <cell r="C233" t="str">
            <v>SAL041018F</v>
          </cell>
          <cell r="D233" t="str">
            <v>MLS00157</v>
          </cell>
          <cell r="E233" t="str">
            <v>Cisco 6513</v>
          </cell>
          <cell r="F233" t="str">
            <v>Network</v>
          </cell>
          <cell r="G233" t="str">
            <v>STRIDE</v>
          </cell>
          <cell r="H233">
            <v>2</v>
          </cell>
          <cell r="I233">
            <v>3300</v>
          </cell>
          <cell r="J233">
            <v>20</v>
          </cell>
          <cell r="K233">
            <v>38869</v>
          </cell>
          <cell r="L233">
            <v>38869</v>
          </cell>
          <cell r="M233">
            <v>38869</v>
          </cell>
          <cell r="N233" t="str">
            <v>Live</v>
          </cell>
          <cell r="O233" t="str">
            <v>G5/PDU3/B/13L2</v>
          </cell>
          <cell r="P233" t="str">
            <v>G5/PDU4/A/14L2</v>
          </cell>
        </row>
        <row r="234">
          <cell r="A234" t="str">
            <v>H3-05-02</v>
          </cell>
          <cell r="B234" t="str">
            <v>TBE</v>
          </cell>
          <cell r="C234" t="str">
            <v>FOX093001UT</v>
          </cell>
          <cell r="D234" t="str">
            <v>C4-SDC02-SAN01</v>
          </cell>
          <cell r="E234" t="str">
            <v>Cisco MDS 9509</v>
          </cell>
          <cell r="F234" t="str">
            <v>Network</v>
          </cell>
          <cell r="G234" t="str">
            <v>SAFE./ERP/STRIDE</v>
          </cell>
          <cell r="H234">
            <v>2</v>
          </cell>
          <cell r="I234">
            <v>1375</v>
          </cell>
          <cell r="J234">
            <v>15</v>
          </cell>
          <cell r="K234">
            <v>38869</v>
          </cell>
          <cell r="L234">
            <v>38869</v>
          </cell>
          <cell r="M234">
            <v>38869</v>
          </cell>
          <cell r="N234" t="str">
            <v>Live</v>
          </cell>
          <cell r="O234" t="str">
            <v>G5/PDU3/B/13L3</v>
          </cell>
          <cell r="P234" t="str">
            <v>G5/PDU4/A/14L3</v>
          </cell>
        </row>
        <row r="235">
          <cell r="A235" t="str">
            <v>H3-05-08</v>
          </cell>
          <cell r="B235" t="str">
            <v>TBE</v>
          </cell>
          <cell r="C235" t="str">
            <v>MAC100BDA3892042</v>
          </cell>
          <cell r="D235" t="str">
            <v>IRA71701</v>
          </cell>
          <cell r="E235" t="str">
            <v>Lantronix</v>
          </cell>
          <cell r="F235" t="str">
            <v>Network</v>
          </cell>
          <cell r="H235">
            <v>1</v>
          </cell>
          <cell r="I235">
            <v>11</v>
          </cell>
          <cell r="J235">
            <v>1</v>
          </cell>
          <cell r="K235">
            <v>38912</v>
          </cell>
          <cell r="L235">
            <v>38869</v>
          </cell>
          <cell r="M235">
            <v>38869</v>
          </cell>
          <cell r="N235" t="str">
            <v>Live</v>
          </cell>
          <cell r="O235" t="str">
            <v>PDU4/A/16L3</v>
          </cell>
        </row>
        <row r="236">
          <cell r="A236" t="str">
            <v>H3-05-08</v>
          </cell>
          <cell r="B236" t="str">
            <v>K01131612</v>
          </cell>
          <cell r="C236" t="str">
            <v>0623AN1363</v>
          </cell>
          <cell r="D236" t="str">
            <v>IRA71606</v>
          </cell>
          <cell r="E236" t="str">
            <v>Sun V490</v>
          </cell>
          <cell r="F236" t="str">
            <v>Server</v>
          </cell>
          <cell r="G236" t="str">
            <v>38AI</v>
          </cell>
          <cell r="H236">
            <v>2</v>
          </cell>
          <cell r="I236">
            <v>578.6</v>
          </cell>
          <cell r="J236">
            <v>5</v>
          </cell>
          <cell r="K236">
            <v>38960</v>
          </cell>
          <cell r="L236">
            <v>38961</v>
          </cell>
          <cell r="N236" t="str">
            <v>Patched</v>
          </cell>
          <cell r="O236" t="str">
            <v>PDU4/A/16L3</v>
          </cell>
          <cell r="P236" t="str">
            <v>PDU3/B/15L3</v>
          </cell>
        </row>
        <row r="237">
          <cell r="A237" t="str">
            <v>H3-05-08</v>
          </cell>
          <cell r="B237" t="str">
            <v>K0014609K</v>
          </cell>
          <cell r="C237" t="str">
            <v>0537AL5DCB</v>
          </cell>
          <cell r="D237" t="str">
            <v>IRA71584</v>
          </cell>
          <cell r="E237" t="str">
            <v>Sun V440</v>
          </cell>
          <cell r="F237" t="str">
            <v>Server</v>
          </cell>
          <cell r="G237" t="str">
            <v>45AC</v>
          </cell>
          <cell r="H237">
            <v>2</v>
          </cell>
          <cell r="I237">
            <v>508.75</v>
          </cell>
          <cell r="J237">
            <v>4</v>
          </cell>
          <cell r="K237">
            <v>38869</v>
          </cell>
          <cell r="L237">
            <v>38869</v>
          </cell>
          <cell r="M237">
            <v>38869</v>
          </cell>
          <cell r="N237" t="str">
            <v>Live</v>
          </cell>
          <cell r="O237" t="str">
            <v>PDU3/B/15L3</v>
          </cell>
          <cell r="P237" t="str">
            <v>PDU4/A/16L3</v>
          </cell>
        </row>
        <row r="238">
          <cell r="A238" t="str">
            <v>H3-05-08</v>
          </cell>
          <cell r="B238" t="str">
            <v>K0014610L</v>
          </cell>
          <cell r="C238" t="str">
            <v>0537AL5DC8</v>
          </cell>
          <cell r="D238" t="str">
            <v>IRA71585</v>
          </cell>
          <cell r="E238" t="str">
            <v>Sun V440</v>
          </cell>
          <cell r="F238" t="str">
            <v>Server</v>
          </cell>
          <cell r="G238" t="str">
            <v>45AC</v>
          </cell>
          <cell r="H238">
            <v>2</v>
          </cell>
          <cell r="I238">
            <v>508.75</v>
          </cell>
          <cell r="J238">
            <v>4</v>
          </cell>
          <cell r="K238">
            <v>38869</v>
          </cell>
          <cell r="L238">
            <v>38869</v>
          </cell>
          <cell r="M238">
            <v>38869</v>
          </cell>
          <cell r="N238" t="str">
            <v>Live</v>
          </cell>
          <cell r="O238" t="str">
            <v>PDU4/A/16L3</v>
          </cell>
          <cell r="P238" t="str">
            <v>PDU3/B/15L3</v>
          </cell>
        </row>
        <row r="239">
          <cell r="A239" t="str">
            <v>H3-05-08</v>
          </cell>
          <cell r="B239" t="str">
            <v>K00145009</v>
          </cell>
          <cell r="C239" t="str">
            <v>0524AL4D08</v>
          </cell>
          <cell r="D239" t="str">
            <v>IRA71586</v>
          </cell>
          <cell r="E239" t="str">
            <v>Sun V440</v>
          </cell>
          <cell r="F239" t="str">
            <v>Server</v>
          </cell>
          <cell r="G239" t="str">
            <v>45AC</v>
          </cell>
          <cell r="H239">
            <v>2</v>
          </cell>
          <cell r="I239">
            <v>508.75</v>
          </cell>
          <cell r="J239">
            <v>4</v>
          </cell>
          <cell r="K239">
            <v>38869</v>
          </cell>
          <cell r="L239">
            <v>38869</v>
          </cell>
          <cell r="M239">
            <v>38869</v>
          </cell>
          <cell r="N239" t="str">
            <v>Live</v>
          </cell>
          <cell r="O239" t="str">
            <v>PDU4/A/16L3</v>
          </cell>
          <cell r="P239" t="str">
            <v>PDU3/B/15L3</v>
          </cell>
        </row>
        <row r="240">
          <cell r="A240" t="str">
            <v>H3-05-08</v>
          </cell>
          <cell r="B240" t="str">
            <v>K0103957F</v>
          </cell>
          <cell r="C240" t="str">
            <v>0601AM0134</v>
          </cell>
          <cell r="D240" t="str">
            <v>IRA71587</v>
          </cell>
          <cell r="E240" t="str">
            <v>Sun V440</v>
          </cell>
          <cell r="F240" t="str">
            <v>Server</v>
          </cell>
          <cell r="G240" t="str">
            <v>45AC</v>
          </cell>
          <cell r="H240">
            <v>2</v>
          </cell>
          <cell r="I240">
            <v>508.75</v>
          </cell>
          <cell r="J240">
            <v>4</v>
          </cell>
          <cell r="K240">
            <v>38869</v>
          </cell>
          <cell r="L240">
            <v>38869</v>
          </cell>
          <cell r="M240">
            <v>38869</v>
          </cell>
          <cell r="N240" t="str">
            <v>Live</v>
          </cell>
          <cell r="O240" t="str">
            <v>PDU4/A/16L3</v>
          </cell>
          <cell r="P240" t="str">
            <v>PDU3/B/15L3</v>
          </cell>
        </row>
        <row r="241">
          <cell r="A241" t="str">
            <v>H3-05-08</v>
          </cell>
          <cell r="B241" t="str">
            <v>K0014608J</v>
          </cell>
          <cell r="C241" t="str">
            <v>0538AL5E2D</v>
          </cell>
          <cell r="D241" t="str">
            <v>IRB70453</v>
          </cell>
          <cell r="E241" t="str">
            <v>Sun V490</v>
          </cell>
          <cell r="F241" t="str">
            <v>Server</v>
          </cell>
          <cell r="G241" t="str">
            <v>STRIDE</v>
          </cell>
          <cell r="H241">
            <v>2</v>
          </cell>
          <cell r="I241">
            <v>578.6</v>
          </cell>
          <cell r="J241">
            <v>5</v>
          </cell>
          <cell r="K241">
            <v>38869</v>
          </cell>
          <cell r="L241">
            <v>38869</v>
          </cell>
          <cell r="M241">
            <v>38869</v>
          </cell>
          <cell r="N241" t="str">
            <v>Live</v>
          </cell>
          <cell r="O241" t="str">
            <v>PDU4/A/16L3</v>
          </cell>
          <cell r="P241" t="str">
            <v>PDU3/B/15L3</v>
          </cell>
        </row>
        <row r="242">
          <cell r="A242" t="str">
            <v>H3-05-09</v>
          </cell>
          <cell r="B242" t="str">
            <v>K01169241</v>
          </cell>
          <cell r="C242" t="str">
            <v>DEH4634029</v>
          </cell>
          <cell r="D242" t="str">
            <v>IRS71437</v>
          </cell>
          <cell r="E242" t="str">
            <v>HP RP3440</v>
          </cell>
          <cell r="F242" t="str">
            <v>Server</v>
          </cell>
          <cell r="G242" t="str">
            <v>STRIDE</v>
          </cell>
          <cell r="H242">
            <v>2</v>
          </cell>
          <cell r="I242">
            <v>357.5</v>
          </cell>
          <cell r="J242">
            <v>2</v>
          </cell>
          <cell r="K242">
            <v>38972</v>
          </cell>
          <cell r="L242">
            <v>38973</v>
          </cell>
          <cell r="N242" t="str">
            <v>Patched</v>
          </cell>
          <cell r="O242" t="str">
            <v>PDU3/B/16L1</v>
          </cell>
          <cell r="P242" t="str">
            <v>PDU4/B/1L1</v>
          </cell>
        </row>
        <row r="243">
          <cell r="A243" t="str">
            <v>H3-05-09</v>
          </cell>
          <cell r="B243" t="str">
            <v>TBE</v>
          </cell>
          <cell r="C243" t="str">
            <v>sgf0550079</v>
          </cell>
          <cell r="D243" t="str">
            <v>HP 5300 Tape Array</v>
          </cell>
          <cell r="E243" t="str">
            <v>HP 5300 Tape Array</v>
          </cell>
          <cell r="F243" t="str">
            <v>Tape Library</v>
          </cell>
          <cell r="H243">
            <v>2</v>
          </cell>
          <cell r="I243">
            <v>16.5</v>
          </cell>
          <cell r="J243">
            <v>3</v>
          </cell>
          <cell r="K243">
            <v>38869</v>
          </cell>
          <cell r="L243">
            <v>38869</v>
          </cell>
          <cell r="M243">
            <v>38869</v>
          </cell>
          <cell r="N243" t="str">
            <v>Live</v>
          </cell>
          <cell r="O243" t="str">
            <v>PDU4/B/1L1</v>
          </cell>
        </row>
        <row r="244">
          <cell r="A244" t="str">
            <v>H3-05-09</v>
          </cell>
          <cell r="B244" t="str">
            <v>K0119559V</v>
          </cell>
          <cell r="C244" t="str">
            <v>DE61700023</v>
          </cell>
          <cell r="D244" t="str">
            <v>IRA71433</v>
          </cell>
          <cell r="E244" t="str">
            <v>HP RP3440</v>
          </cell>
          <cell r="F244" t="str">
            <v>Server</v>
          </cell>
          <cell r="G244" t="str">
            <v>TR513</v>
          </cell>
          <cell r="H244">
            <v>2</v>
          </cell>
          <cell r="I244">
            <v>357.5</v>
          </cell>
          <cell r="J244">
            <v>2</v>
          </cell>
          <cell r="K244">
            <v>38869</v>
          </cell>
          <cell r="L244">
            <v>38869</v>
          </cell>
          <cell r="M244">
            <v>38869</v>
          </cell>
          <cell r="N244" t="str">
            <v>Live</v>
          </cell>
          <cell r="O244" t="str">
            <v>PDU4/B/1L1</v>
          </cell>
          <cell r="P244" t="str">
            <v>PDU3/B/16L1</v>
          </cell>
        </row>
        <row r="245">
          <cell r="A245" t="str">
            <v>H3-05-09</v>
          </cell>
          <cell r="B245" t="str">
            <v>K0119558U</v>
          </cell>
          <cell r="C245" t="str">
            <v>DE55100046</v>
          </cell>
          <cell r="D245" t="str">
            <v>IRS70452</v>
          </cell>
          <cell r="E245" t="str">
            <v>HP RP3440</v>
          </cell>
          <cell r="F245" t="str">
            <v>Server</v>
          </cell>
          <cell r="G245" t="str">
            <v>STRIDE</v>
          </cell>
          <cell r="H245">
            <v>2</v>
          </cell>
          <cell r="I245">
            <v>357.5</v>
          </cell>
          <cell r="J245">
            <v>2</v>
          </cell>
          <cell r="K245">
            <v>38869</v>
          </cell>
          <cell r="L245">
            <v>38869</v>
          </cell>
          <cell r="M245">
            <v>38869</v>
          </cell>
          <cell r="N245" t="str">
            <v>Live</v>
          </cell>
          <cell r="O245" t="str">
            <v>PDU3/B/16L1</v>
          </cell>
          <cell r="P245" t="str">
            <v>PDU4/B/1L1</v>
          </cell>
        </row>
        <row r="246">
          <cell r="A246" t="str">
            <v>H3-05-10</v>
          </cell>
          <cell r="B246" t="str">
            <v>TBE</v>
          </cell>
          <cell r="C246" t="str">
            <v>sg05370404</v>
          </cell>
          <cell r="D246" t="str">
            <v>HP 5300 Tape Array</v>
          </cell>
          <cell r="E246" t="str">
            <v>HP 5300 Tape Array</v>
          </cell>
          <cell r="F246" t="str">
            <v>Tape Library</v>
          </cell>
          <cell r="H246">
            <v>2</v>
          </cell>
          <cell r="I246">
            <v>16.5</v>
          </cell>
          <cell r="J246">
            <v>3</v>
          </cell>
          <cell r="K246">
            <v>38869</v>
          </cell>
          <cell r="L246">
            <v>38869</v>
          </cell>
          <cell r="M246">
            <v>38869</v>
          </cell>
          <cell r="N246" t="str">
            <v>Live</v>
          </cell>
          <cell r="O246" t="str">
            <v>PDU4/B/1L2</v>
          </cell>
        </row>
        <row r="247">
          <cell r="A247" t="str">
            <v>H3-05-10</v>
          </cell>
          <cell r="B247" t="str">
            <v>K01195641</v>
          </cell>
          <cell r="C247" t="str">
            <v>DEH454199W</v>
          </cell>
          <cell r="D247" t="str">
            <v>IRW71472</v>
          </cell>
          <cell r="E247" t="str">
            <v>HP RP4440</v>
          </cell>
          <cell r="F247" t="str">
            <v>Server</v>
          </cell>
          <cell r="G247" t="str">
            <v>56RJ</v>
          </cell>
          <cell r="H247">
            <v>2</v>
          </cell>
          <cell r="I247">
            <v>880</v>
          </cell>
          <cell r="J247">
            <v>4</v>
          </cell>
          <cell r="K247">
            <v>38869</v>
          </cell>
          <cell r="L247">
            <v>38869</v>
          </cell>
          <cell r="M247">
            <v>38869</v>
          </cell>
          <cell r="N247" t="str">
            <v>Live</v>
          </cell>
          <cell r="O247" t="str">
            <v>PDU4/B/1L2</v>
          </cell>
          <cell r="P247" t="str">
            <v>PDU3/B/16L2</v>
          </cell>
        </row>
        <row r="248">
          <cell r="A248" t="str">
            <v>H3-05-10</v>
          </cell>
          <cell r="B248" t="str">
            <v>K0119563Z</v>
          </cell>
          <cell r="C248" t="str">
            <v>DEH4605APT</v>
          </cell>
          <cell r="D248" t="str">
            <v>IRA71169</v>
          </cell>
          <cell r="E248" t="str">
            <v>HP RP8420</v>
          </cell>
          <cell r="F248" t="str">
            <v>Server</v>
          </cell>
          <cell r="G248" t="str">
            <v>56RJ</v>
          </cell>
          <cell r="H248">
            <v>4</v>
          </cell>
          <cell r="I248">
            <v>1958</v>
          </cell>
          <cell r="J248">
            <v>17</v>
          </cell>
          <cell r="K248">
            <v>38869</v>
          </cell>
          <cell r="L248">
            <v>38869</v>
          </cell>
          <cell r="M248">
            <v>38869</v>
          </cell>
          <cell r="N248" t="str">
            <v>Live</v>
          </cell>
          <cell r="O248" t="str">
            <v>PDU4/B/1L2</v>
          </cell>
          <cell r="P248" t="str">
            <v>PDU3/B/16L2</v>
          </cell>
          <cell r="Q248" t="str">
            <v>PDU4/B/1L2</v>
          </cell>
          <cell r="R248" t="str">
            <v>PDU3/B/16L2</v>
          </cell>
        </row>
        <row r="249">
          <cell r="A249" t="str">
            <v>H3-05-11</v>
          </cell>
          <cell r="B249" t="str">
            <v>Not Installed</v>
          </cell>
          <cell r="C249" t="str">
            <v>Not Installed</v>
          </cell>
          <cell r="D249" t="str">
            <v>IRA71590</v>
          </cell>
          <cell r="E249" t="str">
            <v>HP RP4440</v>
          </cell>
          <cell r="F249" t="str">
            <v>Server</v>
          </cell>
          <cell r="G249" t="str">
            <v>45AC</v>
          </cell>
          <cell r="H249">
            <v>2</v>
          </cell>
          <cell r="I249">
            <v>880</v>
          </cell>
          <cell r="J249">
            <v>4</v>
          </cell>
          <cell r="N249" t="str">
            <v>Reserved</v>
          </cell>
        </row>
        <row r="250">
          <cell r="A250" t="str">
            <v>H3-05-11</v>
          </cell>
          <cell r="B250" t="str">
            <v>Not Installed</v>
          </cell>
          <cell r="C250" t="str">
            <v>Not Installed</v>
          </cell>
          <cell r="D250" t="str">
            <v>IRA71591</v>
          </cell>
          <cell r="E250" t="str">
            <v>HP RP4440</v>
          </cell>
          <cell r="F250" t="str">
            <v>Server</v>
          </cell>
          <cell r="G250" t="str">
            <v>45AC</v>
          </cell>
          <cell r="H250">
            <v>2</v>
          </cell>
          <cell r="I250">
            <v>880</v>
          </cell>
          <cell r="J250">
            <v>4</v>
          </cell>
          <cell r="N250" t="str">
            <v>Reserved</v>
          </cell>
        </row>
        <row r="251">
          <cell r="A251" t="str">
            <v>H3-05-11</v>
          </cell>
          <cell r="B251" t="str">
            <v>Not Installed</v>
          </cell>
          <cell r="C251" t="str">
            <v>Not Installed</v>
          </cell>
          <cell r="D251" t="str">
            <v>IRA71604</v>
          </cell>
          <cell r="E251" t="str">
            <v>HP RP7420</v>
          </cell>
          <cell r="F251" t="str">
            <v>Server</v>
          </cell>
          <cell r="G251" t="str">
            <v>38AI</v>
          </cell>
          <cell r="H251">
            <v>2</v>
          </cell>
          <cell r="I251">
            <v>1683</v>
          </cell>
          <cell r="J251">
            <v>10</v>
          </cell>
          <cell r="N251" t="str">
            <v>Reserved</v>
          </cell>
        </row>
        <row r="252">
          <cell r="A252" t="str">
            <v>H3-05-11</v>
          </cell>
          <cell r="B252" t="str">
            <v>Not Installed</v>
          </cell>
          <cell r="C252" t="str">
            <v>Not Installed</v>
          </cell>
          <cell r="D252" t="str">
            <v>IRA71605</v>
          </cell>
          <cell r="E252" t="str">
            <v>HP RP7420</v>
          </cell>
          <cell r="F252" t="str">
            <v>Server</v>
          </cell>
          <cell r="G252" t="str">
            <v>38AI</v>
          </cell>
          <cell r="H252">
            <v>2</v>
          </cell>
          <cell r="I252">
            <v>1683</v>
          </cell>
          <cell r="J252">
            <v>10</v>
          </cell>
          <cell r="N252" t="str">
            <v>Reserved</v>
          </cell>
        </row>
        <row r="253">
          <cell r="A253" t="str">
            <v>H3-05-12</v>
          </cell>
          <cell r="B253" t="str">
            <v>TBE</v>
          </cell>
          <cell r="C253" t="str">
            <v>sg05390102</v>
          </cell>
          <cell r="D253" t="str">
            <v>HP 5300 Tape Array</v>
          </cell>
          <cell r="E253" t="str">
            <v>HP 5300 Tape Array</v>
          </cell>
          <cell r="F253" t="str">
            <v>Tape Library</v>
          </cell>
          <cell r="H253">
            <v>2</v>
          </cell>
          <cell r="I253">
            <v>16.5</v>
          </cell>
          <cell r="J253">
            <v>3</v>
          </cell>
          <cell r="K253">
            <v>38869</v>
          </cell>
          <cell r="L253">
            <v>38869</v>
          </cell>
          <cell r="M253">
            <v>38869</v>
          </cell>
          <cell r="N253" t="str">
            <v>Live</v>
          </cell>
          <cell r="O253" t="str">
            <v>PDU4/B/2L1</v>
          </cell>
        </row>
        <row r="254">
          <cell r="A254" t="str">
            <v>H3-05-12</v>
          </cell>
          <cell r="B254" t="str">
            <v>K0119562Y</v>
          </cell>
          <cell r="C254" t="str">
            <v>DE60700031</v>
          </cell>
          <cell r="D254" t="str">
            <v>IRA71419</v>
          </cell>
          <cell r="E254" t="str">
            <v>HP RP3440</v>
          </cell>
          <cell r="F254" t="str">
            <v>Server</v>
          </cell>
          <cell r="G254" t="str">
            <v>56RJ</v>
          </cell>
          <cell r="H254">
            <v>2</v>
          </cell>
          <cell r="I254">
            <v>357.5</v>
          </cell>
          <cell r="J254">
            <v>2</v>
          </cell>
          <cell r="K254">
            <v>38869</v>
          </cell>
          <cell r="L254">
            <v>38869</v>
          </cell>
          <cell r="M254">
            <v>38869</v>
          </cell>
          <cell r="N254" t="str">
            <v>Live</v>
          </cell>
          <cell r="O254" t="str">
            <v>PDU3/C/1L1</v>
          </cell>
          <cell r="P254" t="str">
            <v>PDU4/B/2L1</v>
          </cell>
        </row>
        <row r="255">
          <cell r="A255" t="str">
            <v>H3-05-12</v>
          </cell>
          <cell r="B255" t="str">
            <v>K0119561X</v>
          </cell>
          <cell r="C255" t="str">
            <v>DE60700029</v>
          </cell>
          <cell r="D255" t="str">
            <v>IRA71420</v>
          </cell>
          <cell r="E255" t="str">
            <v>HP RP3440</v>
          </cell>
          <cell r="F255" t="str">
            <v>Server</v>
          </cell>
          <cell r="G255" t="str">
            <v>56RJ</v>
          </cell>
          <cell r="H255">
            <v>2</v>
          </cell>
          <cell r="I255">
            <v>357.5</v>
          </cell>
          <cell r="J255">
            <v>2</v>
          </cell>
          <cell r="K255">
            <v>38869</v>
          </cell>
          <cell r="L255">
            <v>38869</v>
          </cell>
          <cell r="M255">
            <v>38869</v>
          </cell>
          <cell r="N255" t="str">
            <v>Live</v>
          </cell>
          <cell r="O255" t="str">
            <v>PDU3/C/1L1</v>
          </cell>
          <cell r="P255" t="str">
            <v>PDU4/B/2L1</v>
          </cell>
        </row>
        <row r="256">
          <cell r="A256" t="str">
            <v>H3-05-12</v>
          </cell>
          <cell r="B256" t="str">
            <v>K0119560W</v>
          </cell>
          <cell r="C256" t="str">
            <v>DEH4605A9V</v>
          </cell>
          <cell r="D256" t="str">
            <v>IRA71170</v>
          </cell>
          <cell r="E256" t="str">
            <v>HP RP8420</v>
          </cell>
          <cell r="F256" t="str">
            <v>Server</v>
          </cell>
          <cell r="G256" t="str">
            <v>56RJ</v>
          </cell>
          <cell r="H256">
            <v>4</v>
          </cell>
          <cell r="I256">
            <v>1958</v>
          </cell>
          <cell r="J256">
            <v>17</v>
          </cell>
          <cell r="K256">
            <v>38869</v>
          </cell>
          <cell r="L256">
            <v>38869</v>
          </cell>
          <cell r="M256">
            <v>38869</v>
          </cell>
          <cell r="N256" t="str">
            <v>Live</v>
          </cell>
          <cell r="O256" t="str">
            <v>PDU4/B/2L1</v>
          </cell>
          <cell r="P256" t="str">
            <v>PDU3/C/1L1</v>
          </cell>
          <cell r="Q256" t="str">
            <v>PDU4/B/2L1</v>
          </cell>
          <cell r="R256" t="str">
            <v>PDU3/C/1L1</v>
          </cell>
        </row>
        <row r="257">
          <cell r="A257" t="str">
            <v>H3-05-16</v>
          </cell>
          <cell r="B257" t="str">
            <v>K0116876K</v>
          </cell>
          <cell r="C257" t="str">
            <v>YBCU001686</v>
          </cell>
          <cell r="D257" t="str">
            <v>IRG70330</v>
          </cell>
          <cell r="E257" t="str">
            <v>FJS TX600 S2r</v>
          </cell>
          <cell r="F257" t="str">
            <v>Server</v>
          </cell>
          <cell r="G257" t="str">
            <v>STRIDE</v>
          </cell>
          <cell r="H257">
            <v>2</v>
          </cell>
          <cell r="I257">
            <v>792</v>
          </cell>
          <cell r="J257">
            <v>6</v>
          </cell>
          <cell r="K257">
            <v>38869</v>
          </cell>
          <cell r="L257">
            <v>38898</v>
          </cell>
          <cell r="M257">
            <v>38899</v>
          </cell>
          <cell r="N257" t="str">
            <v>Live</v>
          </cell>
          <cell r="O257" t="str">
            <v>PDU4/A/10L2</v>
          </cell>
          <cell r="P257" t="str">
            <v>PDU3/C/1L2</v>
          </cell>
        </row>
        <row r="258">
          <cell r="A258" t="str">
            <v>H3-05-16</v>
          </cell>
          <cell r="B258" t="str">
            <v>K0116877L</v>
          </cell>
          <cell r="C258" t="str">
            <v>YBCU001685</v>
          </cell>
          <cell r="D258" t="str">
            <v>IRG70331</v>
          </cell>
          <cell r="E258" t="str">
            <v>FJS TX600 S2r</v>
          </cell>
          <cell r="F258" t="str">
            <v>Server</v>
          </cell>
          <cell r="G258" t="str">
            <v>STRIDE</v>
          </cell>
          <cell r="H258">
            <v>2</v>
          </cell>
          <cell r="I258">
            <v>792</v>
          </cell>
          <cell r="J258">
            <v>6</v>
          </cell>
          <cell r="K258">
            <v>38869</v>
          </cell>
          <cell r="L258">
            <v>38898</v>
          </cell>
          <cell r="M258">
            <v>38899</v>
          </cell>
          <cell r="N258" t="str">
            <v>Live</v>
          </cell>
          <cell r="O258" t="str">
            <v>PDU4/A/10L2</v>
          </cell>
          <cell r="P258" t="str">
            <v>PDU3/C/1L2</v>
          </cell>
        </row>
        <row r="259">
          <cell r="A259" t="str">
            <v>H3-05-16</v>
          </cell>
          <cell r="B259" t="str">
            <v>TBE</v>
          </cell>
          <cell r="C259" t="str">
            <v>993941</v>
          </cell>
          <cell r="D259" t="str">
            <v>KVM</v>
          </cell>
          <cell r="E259" t="str">
            <v>FJS RC22 KVM</v>
          </cell>
          <cell r="F259" t="str">
            <v>Rack Infrastructure</v>
          </cell>
          <cell r="G259" t="str">
            <v>STRIDE</v>
          </cell>
          <cell r="H259">
            <v>2</v>
          </cell>
          <cell r="I259">
            <v>16.5</v>
          </cell>
          <cell r="J259">
            <v>1</v>
          </cell>
          <cell r="K259">
            <v>38869</v>
          </cell>
          <cell r="L259">
            <v>38898</v>
          </cell>
          <cell r="M259">
            <v>38899</v>
          </cell>
          <cell r="N259" t="str">
            <v>Live</v>
          </cell>
          <cell r="O259" t="str">
            <v>PDU4/A/10L2</v>
          </cell>
        </row>
        <row r="260">
          <cell r="A260" t="str">
            <v>H3-05-16</v>
          </cell>
          <cell r="B260" t="str">
            <v>K0116878M</v>
          </cell>
          <cell r="C260" t="str">
            <v>YBCU001681</v>
          </cell>
          <cell r="D260" t="str">
            <v>IRM70326</v>
          </cell>
          <cell r="E260" t="str">
            <v>FJS TX600 S2r</v>
          </cell>
          <cell r="F260" t="str">
            <v>Server</v>
          </cell>
          <cell r="G260" t="str">
            <v>STRIDE</v>
          </cell>
          <cell r="H260">
            <v>2</v>
          </cell>
          <cell r="I260">
            <v>792</v>
          </cell>
          <cell r="J260">
            <v>6</v>
          </cell>
          <cell r="K260">
            <v>38869</v>
          </cell>
          <cell r="L260">
            <v>38898</v>
          </cell>
          <cell r="M260">
            <v>38899</v>
          </cell>
          <cell r="N260" t="str">
            <v>Live</v>
          </cell>
          <cell r="O260" t="str">
            <v>PDU4/A/10L2</v>
          </cell>
          <cell r="P260" t="str">
            <v>PDU3/C/1L2</v>
          </cell>
        </row>
        <row r="261">
          <cell r="A261" t="str">
            <v>H3-05-16</v>
          </cell>
          <cell r="B261" t="str">
            <v>TBE</v>
          </cell>
          <cell r="C261">
            <v>993941</v>
          </cell>
          <cell r="D261" t="str">
            <v>KVM</v>
          </cell>
          <cell r="E261" t="str">
            <v>FJS RC22 KVM</v>
          </cell>
          <cell r="F261" t="str">
            <v>Rack Infrastructure</v>
          </cell>
          <cell r="G261" t="str">
            <v>STRIDE</v>
          </cell>
          <cell r="H261">
            <v>2</v>
          </cell>
          <cell r="I261">
            <v>16.5</v>
          </cell>
          <cell r="J261">
            <v>1</v>
          </cell>
          <cell r="K261">
            <v>38869</v>
          </cell>
          <cell r="L261">
            <v>38898</v>
          </cell>
          <cell r="M261">
            <v>38899</v>
          </cell>
          <cell r="N261" t="str">
            <v>Live</v>
          </cell>
          <cell r="O261" t="str">
            <v>PDU4/A/10L2</v>
          </cell>
        </row>
        <row r="262">
          <cell r="A262" t="str">
            <v>H3-05-16</v>
          </cell>
          <cell r="B262" t="str">
            <v>K0116879N</v>
          </cell>
          <cell r="C262" t="str">
            <v>YBCU00684</v>
          </cell>
          <cell r="D262" t="str">
            <v>IRM70327</v>
          </cell>
          <cell r="E262" t="str">
            <v>FJS TX600 S2r</v>
          </cell>
          <cell r="F262" t="str">
            <v>Server</v>
          </cell>
          <cell r="G262" t="str">
            <v>STRIDE</v>
          </cell>
          <cell r="H262">
            <v>2</v>
          </cell>
          <cell r="I262">
            <v>792</v>
          </cell>
          <cell r="J262">
            <v>6</v>
          </cell>
          <cell r="K262">
            <v>38869</v>
          </cell>
          <cell r="L262">
            <v>38898</v>
          </cell>
          <cell r="M262">
            <v>38899</v>
          </cell>
          <cell r="N262" t="str">
            <v>Live</v>
          </cell>
          <cell r="O262" t="str">
            <v>PDU3/C/1L2</v>
          </cell>
          <cell r="P262" t="str">
            <v>PDU4/A/10L2</v>
          </cell>
        </row>
        <row r="263">
          <cell r="A263" t="str">
            <v>H3-05-17</v>
          </cell>
          <cell r="B263" t="str">
            <v>K0116873G</v>
          </cell>
          <cell r="C263" t="str">
            <v>YBCU001687</v>
          </cell>
          <cell r="D263" t="str">
            <v>IRA70300</v>
          </cell>
          <cell r="E263" t="str">
            <v>FJS TX600 S2r</v>
          </cell>
          <cell r="F263" t="str">
            <v>Server</v>
          </cell>
          <cell r="G263" t="str">
            <v>STRIDE</v>
          </cell>
          <cell r="H263">
            <v>2</v>
          </cell>
          <cell r="I263">
            <v>792</v>
          </cell>
          <cell r="J263">
            <v>6</v>
          </cell>
          <cell r="K263">
            <v>38869</v>
          </cell>
          <cell r="L263">
            <v>38898</v>
          </cell>
          <cell r="M263">
            <v>38899</v>
          </cell>
          <cell r="N263" t="str">
            <v>Live</v>
          </cell>
          <cell r="O263" t="str">
            <v>PDU3/C/1L3</v>
          </cell>
          <cell r="P263" t="str">
            <v>PDU3/C/1L3</v>
          </cell>
        </row>
        <row r="264">
          <cell r="A264" t="str">
            <v>H3-05-17</v>
          </cell>
          <cell r="B264" t="str">
            <v>TBE</v>
          </cell>
          <cell r="C264" t="str">
            <v>996489</v>
          </cell>
          <cell r="D264" t="str">
            <v>KVM</v>
          </cell>
          <cell r="E264" t="str">
            <v>FJS RC22 KVM</v>
          </cell>
          <cell r="F264" t="str">
            <v>Rack Infrastructure</v>
          </cell>
          <cell r="G264" t="str">
            <v>STRIDE</v>
          </cell>
          <cell r="H264">
            <v>2</v>
          </cell>
          <cell r="I264">
            <v>16.5</v>
          </cell>
          <cell r="J264">
            <v>1</v>
          </cell>
          <cell r="K264">
            <v>38869</v>
          </cell>
          <cell r="L264">
            <v>38898</v>
          </cell>
          <cell r="M264">
            <v>38899</v>
          </cell>
          <cell r="N264" t="str">
            <v>Live</v>
          </cell>
          <cell r="O264" t="str">
            <v>PDU3/C/1L3</v>
          </cell>
        </row>
        <row r="265">
          <cell r="A265" t="str">
            <v>H3-05-17</v>
          </cell>
          <cell r="B265" t="str">
            <v>K0116874H</v>
          </cell>
          <cell r="C265" t="str">
            <v>YBCU00662</v>
          </cell>
          <cell r="D265" t="str">
            <v>IRA70301</v>
          </cell>
          <cell r="E265" t="str">
            <v>FJS TX600 S2r</v>
          </cell>
          <cell r="F265" t="str">
            <v>Server</v>
          </cell>
          <cell r="G265" t="str">
            <v>STRIDE</v>
          </cell>
          <cell r="H265">
            <v>2</v>
          </cell>
          <cell r="I265">
            <v>792</v>
          </cell>
          <cell r="J265">
            <v>6</v>
          </cell>
          <cell r="K265">
            <v>38869</v>
          </cell>
          <cell r="L265">
            <v>38898</v>
          </cell>
          <cell r="M265">
            <v>38899</v>
          </cell>
          <cell r="N265" t="str">
            <v>Live</v>
          </cell>
          <cell r="O265" t="str">
            <v>PDU3/C/1L3</v>
          </cell>
          <cell r="P265" t="str">
            <v>PDU3/C/1L3</v>
          </cell>
        </row>
        <row r="266">
          <cell r="A266" t="str">
            <v>H3-05-17</v>
          </cell>
          <cell r="B266" t="str">
            <v>TBE</v>
          </cell>
          <cell r="C266">
            <v>996489</v>
          </cell>
          <cell r="D266" t="str">
            <v>KVM</v>
          </cell>
          <cell r="E266" t="str">
            <v>FJS RC22 KVM</v>
          </cell>
          <cell r="F266" t="str">
            <v>Rack Infrastructure</v>
          </cell>
          <cell r="G266" t="str">
            <v>STRIDE</v>
          </cell>
          <cell r="H266">
            <v>2</v>
          </cell>
          <cell r="I266">
            <v>16.5</v>
          </cell>
          <cell r="J266">
            <v>1</v>
          </cell>
          <cell r="K266">
            <v>38869</v>
          </cell>
          <cell r="L266">
            <v>38898</v>
          </cell>
          <cell r="M266">
            <v>38899</v>
          </cell>
          <cell r="N266" t="str">
            <v>Live</v>
          </cell>
          <cell r="O266" t="str">
            <v>PDU3/C/1L3</v>
          </cell>
        </row>
        <row r="267">
          <cell r="A267" t="str">
            <v>H3-05-17</v>
          </cell>
          <cell r="B267" t="str">
            <v>K0116875J</v>
          </cell>
          <cell r="C267" t="str">
            <v>YBCU001661</v>
          </cell>
          <cell r="D267" t="str">
            <v>IRA70098</v>
          </cell>
          <cell r="E267" t="str">
            <v>FJS RX600 S2</v>
          </cell>
          <cell r="F267" t="str">
            <v>Server</v>
          </cell>
          <cell r="G267" t="str">
            <v>STRIDE</v>
          </cell>
          <cell r="H267">
            <v>2</v>
          </cell>
          <cell r="I267">
            <v>880</v>
          </cell>
          <cell r="J267">
            <v>4</v>
          </cell>
          <cell r="K267">
            <v>38869</v>
          </cell>
          <cell r="L267">
            <v>38898</v>
          </cell>
          <cell r="M267">
            <v>38899</v>
          </cell>
          <cell r="N267" t="str">
            <v>Live</v>
          </cell>
          <cell r="O267" t="str">
            <v>PDU4/A/10L3</v>
          </cell>
          <cell r="P267" t="str">
            <v>PDU4/A/10L3</v>
          </cell>
        </row>
        <row r="268">
          <cell r="A268" t="str">
            <v>H3-05-19</v>
          </cell>
          <cell r="B268" t="str">
            <v>K0116920W</v>
          </cell>
          <cell r="C268" t="str">
            <v>YBELO29686</v>
          </cell>
          <cell r="D268" t="str">
            <v>UNKNOWN</v>
          </cell>
          <cell r="E268" t="str">
            <v>FJS RX300 S2</v>
          </cell>
          <cell r="F268" t="str">
            <v>Server</v>
          </cell>
          <cell r="G268" t="str">
            <v>STRIDE</v>
          </cell>
          <cell r="H268">
            <v>2</v>
          </cell>
          <cell r="I268">
            <v>374.55</v>
          </cell>
          <cell r="J268">
            <v>2</v>
          </cell>
          <cell r="K268">
            <v>38968</v>
          </cell>
          <cell r="N268" t="str">
            <v>Installed</v>
          </cell>
          <cell r="O268" t="str">
            <v>PDU4/A/11L1</v>
          </cell>
          <cell r="P268" t="str">
            <v>PDU3/C/2L1</v>
          </cell>
        </row>
        <row r="269">
          <cell r="A269" t="str">
            <v>H3-05-19</v>
          </cell>
          <cell r="B269" t="str">
            <v>K0116869C</v>
          </cell>
          <cell r="C269" t="str">
            <v>YBCS002849</v>
          </cell>
          <cell r="D269" t="str">
            <v>IRM70307</v>
          </cell>
          <cell r="E269" t="str">
            <v>FJS RX600 S2</v>
          </cell>
          <cell r="F269" t="str">
            <v>Server</v>
          </cell>
          <cell r="G269" t="str">
            <v>STRIDE</v>
          </cell>
          <cell r="H269">
            <v>2</v>
          </cell>
          <cell r="I269">
            <v>880</v>
          </cell>
          <cell r="J269">
            <v>4</v>
          </cell>
          <cell r="K269">
            <v>38869</v>
          </cell>
          <cell r="L269">
            <v>38898</v>
          </cell>
          <cell r="M269">
            <v>38899</v>
          </cell>
          <cell r="N269" t="str">
            <v>Live</v>
          </cell>
          <cell r="O269" t="str">
            <v>PDU3/C/2L1</v>
          </cell>
          <cell r="P269" t="str">
            <v>PDU4/A/11L1</v>
          </cell>
        </row>
        <row r="270">
          <cell r="A270" t="str">
            <v>H3-05-19</v>
          </cell>
          <cell r="B270" t="str">
            <v>TBE</v>
          </cell>
          <cell r="C270" t="str">
            <v>TBE</v>
          </cell>
          <cell r="D270" t="str">
            <v>KVM</v>
          </cell>
          <cell r="E270" t="str">
            <v>FJS RC22 KVM</v>
          </cell>
          <cell r="F270" t="str">
            <v>Rack Infrastructure</v>
          </cell>
          <cell r="G270" t="str">
            <v>STRIDE</v>
          </cell>
          <cell r="H270">
            <v>2</v>
          </cell>
          <cell r="I270">
            <v>16.5</v>
          </cell>
          <cell r="J270">
            <v>1</v>
          </cell>
          <cell r="K270">
            <v>38869</v>
          </cell>
          <cell r="L270">
            <v>38898</v>
          </cell>
          <cell r="M270">
            <v>38899</v>
          </cell>
          <cell r="N270" t="str">
            <v>Live</v>
          </cell>
          <cell r="O270" t="str">
            <v>PDU4/A/11L1</v>
          </cell>
        </row>
        <row r="271">
          <cell r="A271" t="str">
            <v>H3-05-19</v>
          </cell>
          <cell r="B271" t="str">
            <v>K0116870D</v>
          </cell>
          <cell r="C271" t="str">
            <v>YBCS002848</v>
          </cell>
          <cell r="D271" t="str">
            <v>IRM70308</v>
          </cell>
          <cell r="E271" t="str">
            <v>FJS RX600 S2</v>
          </cell>
          <cell r="F271" t="str">
            <v>Server</v>
          </cell>
          <cell r="G271" t="str">
            <v>STRIDE</v>
          </cell>
          <cell r="H271">
            <v>2</v>
          </cell>
          <cell r="I271">
            <v>880</v>
          </cell>
          <cell r="J271">
            <v>4</v>
          </cell>
          <cell r="K271">
            <v>38869</v>
          </cell>
          <cell r="L271">
            <v>38898</v>
          </cell>
          <cell r="M271">
            <v>38899</v>
          </cell>
          <cell r="N271" t="str">
            <v>Live</v>
          </cell>
          <cell r="O271" t="str">
            <v>PDU3/C/2L1</v>
          </cell>
          <cell r="P271" t="str">
            <v>PDU4/A/11L1</v>
          </cell>
        </row>
        <row r="272">
          <cell r="A272" t="str">
            <v>H3-05-19</v>
          </cell>
          <cell r="B272" t="str">
            <v>TBE</v>
          </cell>
          <cell r="C272" t="str">
            <v>TBE</v>
          </cell>
          <cell r="D272" t="str">
            <v>KVM</v>
          </cell>
          <cell r="E272" t="str">
            <v>FJS RC22 KVM</v>
          </cell>
          <cell r="F272" t="str">
            <v>Rack Infrastructure</v>
          </cell>
          <cell r="G272" t="str">
            <v>STRIDE</v>
          </cell>
          <cell r="H272">
            <v>2</v>
          </cell>
          <cell r="I272">
            <v>16.5</v>
          </cell>
          <cell r="J272">
            <v>1</v>
          </cell>
          <cell r="K272">
            <v>38869</v>
          </cell>
          <cell r="L272">
            <v>38898</v>
          </cell>
          <cell r="M272">
            <v>38899</v>
          </cell>
          <cell r="N272" t="str">
            <v>Live</v>
          </cell>
          <cell r="O272" t="str">
            <v>PDU4/A/11L1</v>
          </cell>
        </row>
        <row r="273">
          <cell r="A273" t="str">
            <v>H3-05-19</v>
          </cell>
          <cell r="B273" t="str">
            <v>K0116871E</v>
          </cell>
          <cell r="C273" t="str">
            <v>YBCS002847</v>
          </cell>
          <cell r="D273" t="str">
            <v>IRM70310</v>
          </cell>
          <cell r="E273" t="str">
            <v>FJS RX600 S2</v>
          </cell>
          <cell r="F273" t="str">
            <v>Server</v>
          </cell>
          <cell r="G273" t="str">
            <v>STRIDE</v>
          </cell>
          <cell r="H273">
            <v>2</v>
          </cell>
          <cell r="I273">
            <v>880</v>
          </cell>
          <cell r="J273">
            <v>4</v>
          </cell>
          <cell r="K273">
            <v>38869</v>
          </cell>
          <cell r="L273">
            <v>38898</v>
          </cell>
          <cell r="M273">
            <v>38899</v>
          </cell>
          <cell r="N273" t="str">
            <v>Live</v>
          </cell>
          <cell r="O273" t="str">
            <v>PDU4/A/11L1</v>
          </cell>
          <cell r="P273" t="str">
            <v>PDU3/C/2L1</v>
          </cell>
        </row>
        <row r="274">
          <cell r="A274" t="str">
            <v>H3-05-19</v>
          </cell>
          <cell r="B274" t="str">
            <v>K0116872F</v>
          </cell>
          <cell r="C274" t="str">
            <v>YBCS002846</v>
          </cell>
          <cell r="D274" t="str">
            <v>IRM70311</v>
          </cell>
          <cell r="E274" t="str">
            <v>FJS RX600 S2</v>
          </cell>
          <cell r="F274" t="str">
            <v>Server</v>
          </cell>
          <cell r="G274" t="str">
            <v>STRIDE</v>
          </cell>
          <cell r="H274">
            <v>2</v>
          </cell>
          <cell r="I274">
            <v>880</v>
          </cell>
          <cell r="J274">
            <v>4</v>
          </cell>
          <cell r="K274">
            <v>38869</v>
          </cell>
          <cell r="L274">
            <v>38898</v>
          </cell>
          <cell r="M274">
            <v>38899</v>
          </cell>
          <cell r="N274" t="str">
            <v>Live</v>
          </cell>
          <cell r="O274" t="str">
            <v>PDU3/C/2L1</v>
          </cell>
          <cell r="P274" t="str">
            <v>PDU4/A/11L1</v>
          </cell>
        </row>
        <row r="275">
          <cell r="A275" t="str">
            <v>H3-05-20</v>
          </cell>
          <cell r="B275" t="str">
            <v>K0116919V</v>
          </cell>
          <cell r="C275" t="str">
            <v>YBELO29685</v>
          </cell>
          <cell r="D275" t="str">
            <v>UNKNOWN</v>
          </cell>
          <cell r="E275" t="str">
            <v>FJS RX300 S2</v>
          </cell>
          <cell r="F275" t="str">
            <v>Server</v>
          </cell>
          <cell r="G275" t="str">
            <v>STRIDE</v>
          </cell>
          <cell r="H275">
            <v>2</v>
          </cell>
          <cell r="I275">
            <v>374.55</v>
          </cell>
          <cell r="J275">
            <v>2</v>
          </cell>
          <cell r="K275">
            <v>38968</v>
          </cell>
          <cell r="N275" t="str">
            <v>Installed</v>
          </cell>
          <cell r="O275" t="str">
            <v>PDU4/A/11L3</v>
          </cell>
          <cell r="P275" t="str">
            <v>PDU3/C/2L3</v>
          </cell>
        </row>
        <row r="276">
          <cell r="A276" t="str">
            <v>H3-05-20</v>
          </cell>
          <cell r="B276" t="str">
            <v>K01168658</v>
          </cell>
          <cell r="C276" t="str">
            <v>YBCS002854</v>
          </cell>
          <cell r="D276" t="str">
            <v>IRB70334</v>
          </cell>
          <cell r="E276" t="str">
            <v>FJS RX600 S2</v>
          </cell>
          <cell r="F276" t="str">
            <v>Server</v>
          </cell>
          <cell r="G276" t="str">
            <v>STRIDE</v>
          </cell>
          <cell r="H276">
            <v>2</v>
          </cell>
          <cell r="I276">
            <v>880</v>
          </cell>
          <cell r="J276">
            <v>4</v>
          </cell>
          <cell r="K276">
            <v>38869</v>
          </cell>
          <cell r="L276">
            <v>38898</v>
          </cell>
          <cell r="M276">
            <v>38899</v>
          </cell>
          <cell r="N276" t="str">
            <v>Live</v>
          </cell>
          <cell r="O276" t="str">
            <v>PDU4/A/11L3</v>
          </cell>
          <cell r="P276" t="str">
            <v>PDU3/C/2L3</v>
          </cell>
        </row>
        <row r="277">
          <cell r="A277" t="str">
            <v>H3-05-20</v>
          </cell>
          <cell r="B277" t="str">
            <v>TBE</v>
          </cell>
          <cell r="C277" t="str">
            <v>TBE</v>
          </cell>
          <cell r="D277" t="str">
            <v>KVM</v>
          </cell>
          <cell r="E277" t="str">
            <v>FJS RC22 KVM</v>
          </cell>
          <cell r="F277" t="str">
            <v>Rack Infrastructure</v>
          </cell>
          <cell r="G277" t="str">
            <v>STRIDE</v>
          </cell>
          <cell r="H277">
            <v>2</v>
          </cell>
          <cell r="I277">
            <v>16.5</v>
          </cell>
          <cell r="J277">
            <v>1</v>
          </cell>
          <cell r="K277">
            <v>38869</v>
          </cell>
          <cell r="L277">
            <v>38898</v>
          </cell>
          <cell r="M277">
            <v>38899</v>
          </cell>
          <cell r="N277" t="str">
            <v>Live</v>
          </cell>
          <cell r="O277" t="str">
            <v>PDU4/A/11L3</v>
          </cell>
        </row>
        <row r="278">
          <cell r="A278" t="str">
            <v>H3-05-20</v>
          </cell>
          <cell r="B278" t="str">
            <v>K01168669</v>
          </cell>
          <cell r="C278" t="str">
            <v>YBCS002860</v>
          </cell>
          <cell r="D278" t="str">
            <v>IRM70323</v>
          </cell>
          <cell r="E278" t="str">
            <v>FJS RX600 S2</v>
          </cell>
          <cell r="F278" t="str">
            <v>Server</v>
          </cell>
          <cell r="G278" t="str">
            <v>STRIDE</v>
          </cell>
          <cell r="H278">
            <v>2</v>
          </cell>
          <cell r="I278">
            <v>880</v>
          </cell>
          <cell r="J278">
            <v>4</v>
          </cell>
          <cell r="K278">
            <v>38869</v>
          </cell>
          <cell r="L278">
            <v>38898</v>
          </cell>
          <cell r="M278">
            <v>38899</v>
          </cell>
          <cell r="N278" t="str">
            <v>Live</v>
          </cell>
          <cell r="O278" t="str">
            <v>PDU3/C/2L3</v>
          </cell>
          <cell r="P278" t="str">
            <v>PDU4/A/11L3</v>
          </cell>
        </row>
        <row r="279">
          <cell r="A279" t="str">
            <v>H3-05-20</v>
          </cell>
          <cell r="B279" t="str">
            <v>TBE</v>
          </cell>
          <cell r="C279" t="str">
            <v>TBE</v>
          </cell>
          <cell r="D279" t="str">
            <v>KVM</v>
          </cell>
          <cell r="E279" t="str">
            <v>FJS RC22 KVM</v>
          </cell>
          <cell r="F279" t="str">
            <v>Rack Infrastructure</v>
          </cell>
          <cell r="G279" t="str">
            <v>STRIDE</v>
          </cell>
          <cell r="H279">
            <v>2</v>
          </cell>
          <cell r="I279">
            <v>16.5</v>
          </cell>
          <cell r="J279">
            <v>1</v>
          </cell>
          <cell r="K279">
            <v>38869</v>
          </cell>
          <cell r="L279">
            <v>38898</v>
          </cell>
          <cell r="M279">
            <v>38899</v>
          </cell>
          <cell r="N279" t="str">
            <v>Live</v>
          </cell>
          <cell r="O279" t="str">
            <v>PDU4/A/11L3</v>
          </cell>
        </row>
        <row r="280">
          <cell r="A280" t="str">
            <v>H3-05-20</v>
          </cell>
          <cell r="B280" t="str">
            <v>K0116867A</v>
          </cell>
          <cell r="C280" t="str">
            <v>YBCS002855</v>
          </cell>
          <cell r="D280" t="str">
            <v>IRM70312</v>
          </cell>
          <cell r="E280" t="str">
            <v>FJS RX600 S2</v>
          </cell>
          <cell r="F280" t="str">
            <v>Server</v>
          </cell>
          <cell r="G280" t="str">
            <v>STRIDE</v>
          </cell>
          <cell r="H280">
            <v>2</v>
          </cell>
          <cell r="I280">
            <v>880</v>
          </cell>
          <cell r="J280">
            <v>4</v>
          </cell>
          <cell r="K280">
            <v>38869</v>
          </cell>
          <cell r="L280">
            <v>38898</v>
          </cell>
          <cell r="M280">
            <v>38899</v>
          </cell>
          <cell r="N280" t="str">
            <v>Live</v>
          </cell>
          <cell r="O280" t="str">
            <v>PDU3/C/2L3</v>
          </cell>
          <cell r="P280" t="str">
            <v>PDU4/A/11L3</v>
          </cell>
        </row>
        <row r="281">
          <cell r="A281" t="str">
            <v>H3-05-20</v>
          </cell>
          <cell r="B281" t="str">
            <v>K0116868B</v>
          </cell>
          <cell r="C281" t="str">
            <v>YBCS002859</v>
          </cell>
          <cell r="D281" t="str">
            <v>IRM70319</v>
          </cell>
          <cell r="E281" t="str">
            <v>FJS RX600 S2</v>
          </cell>
          <cell r="F281" t="str">
            <v>Server</v>
          </cell>
          <cell r="G281" t="str">
            <v>STRIDE</v>
          </cell>
          <cell r="H281">
            <v>2</v>
          </cell>
          <cell r="I281">
            <v>880</v>
          </cell>
          <cell r="J281">
            <v>4</v>
          </cell>
          <cell r="K281">
            <v>38869</v>
          </cell>
          <cell r="L281">
            <v>38898</v>
          </cell>
          <cell r="M281">
            <v>38899</v>
          </cell>
          <cell r="N281" t="str">
            <v>Live</v>
          </cell>
          <cell r="O281" t="str">
            <v>PDU4/A/11L3</v>
          </cell>
          <cell r="P281" t="str">
            <v>PDU4/A/11L3</v>
          </cell>
        </row>
        <row r="282">
          <cell r="A282" t="str">
            <v>H3-05-21</v>
          </cell>
          <cell r="B282" t="str">
            <v>TBE</v>
          </cell>
          <cell r="C282">
            <v>210056510</v>
          </cell>
          <cell r="D282" t="str">
            <v>KVM</v>
          </cell>
          <cell r="E282" t="str">
            <v>FJS RC22 KVM</v>
          </cell>
          <cell r="F282" t="str">
            <v>Rack Infrastructure</v>
          </cell>
          <cell r="G282" t="str">
            <v>STRIDE</v>
          </cell>
          <cell r="H282">
            <v>2</v>
          </cell>
          <cell r="I282">
            <v>16.5</v>
          </cell>
          <cell r="J282">
            <v>1</v>
          </cell>
          <cell r="K282">
            <v>38869</v>
          </cell>
          <cell r="L282">
            <v>38898</v>
          </cell>
          <cell r="M282">
            <v>38899</v>
          </cell>
          <cell r="N282" t="str">
            <v>Live</v>
          </cell>
          <cell r="O282" t="str">
            <v>PDU4/A/12L1</v>
          </cell>
        </row>
        <row r="283">
          <cell r="A283" t="str">
            <v>H3-05-21</v>
          </cell>
          <cell r="B283" t="str">
            <v>TBE</v>
          </cell>
          <cell r="C283">
            <v>210056510</v>
          </cell>
          <cell r="D283" t="str">
            <v>KVM</v>
          </cell>
          <cell r="E283" t="str">
            <v>FJS RC22 KVM</v>
          </cell>
          <cell r="F283" t="str">
            <v>Rack Infrastructure</v>
          </cell>
          <cell r="G283" t="str">
            <v>STRIDE</v>
          </cell>
          <cell r="H283">
            <v>2</v>
          </cell>
          <cell r="I283">
            <v>16.5</v>
          </cell>
          <cell r="J283">
            <v>1</v>
          </cell>
          <cell r="K283">
            <v>38869</v>
          </cell>
          <cell r="L283">
            <v>38898</v>
          </cell>
          <cell r="M283">
            <v>38899</v>
          </cell>
          <cell r="N283" t="str">
            <v>Live</v>
          </cell>
          <cell r="O283" t="str">
            <v>PDU4/A/12L1</v>
          </cell>
        </row>
        <row r="284">
          <cell r="A284" t="str">
            <v>H3-05-21</v>
          </cell>
          <cell r="B284" t="str">
            <v>K01168636</v>
          </cell>
          <cell r="C284" t="str">
            <v>YBCS002853</v>
          </cell>
          <cell r="D284" t="str">
            <v>IRB70335</v>
          </cell>
          <cell r="E284" t="str">
            <v>FJS RX600 S2</v>
          </cell>
          <cell r="F284" t="str">
            <v>Server</v>
          </cell>
          <cell r="G284" t="str">
            <v>STRIDE</v>
          </cell>
          <cell r="H284">
            <v>2</v>
          </cell>
          <cell r="I284">
            <v>880</v>
          </cell>
          <cell r="J284">
            <v>4</v>
          </cell>
          <cell r="K284">
            <v>38869</v>
          </cell>
          <cell r="L284">
            <v>38898</v>
          </cell>
          <cell r="M284">
            <v>38899</v>
          </cell>
          <cell r="N284" t="str">
            <v>Live</v>
          </cell>
          <cell r="O284" t="str">
            <v>PDU3/C/3L1</v>
          </cell>
          <cell r="P284" t="str">
            <v>PDU4/A/12L1</v>
          </cell>
        </row>
        <row r="285">
          <cell r="A285" t="str">
            <v>H3-05-21</v>
          </cell>
          <cell r="B285" t="str">
            <v>K01168647</v>
          </cell>
          <cell r="C285" t="str">
            <v>YBCS002852</v>
          </cell>
          <cell r="D285" t="str">
            <v>IRB70339</v>
          </cell>
          <cell r="E285" t="str">
            <v>FJS RX600 S2</v>
          </cell>
          <cell r="F285" t="str">
            <v>Server</v>
          </cell>
          <cell r="G285" t="str">
            <v>STRIDE</v>
          </cell>
          <cell r="H285">
            <v>2</v>
          </cell>
          <cell r="I285">
            <v>880</v>
          </cell>
          <cell r="J285">
            <v>4</v>
          </cell>
          <cell r="K285">
            <v>38869</v>
          </cell>
          <cell r="L285">
            <v>38898</v>
          </cell>
          <cell r="M285">
            <v>38899</v>
          </cell>
          <cell r="N285" t="str">
            <v>Live</v>
          </cell>
          <cell r="O285" t="str">
            <v>PDU3/C/3L1</v>
          </cell>
          <cell r="P285" t="str">
            <v>PDU4/A/12L1</v>
          </cell>
        </row>
        <row r="286">
          <cell r="A286" t="str">
            <v>H3-05-22</v>
          </cell>
          <cell r="B286" t="str">
            <v>K0116917T</v>
          </cell>
          <cell r="C286" t="str">
            <v>YBML032896</v>
          </cell>
          <cell r="D286" t="str">
            <v>IRM70325</v>
          </cell>
          <cell r="E286" t="str">
            <v>FJS RX300 S2</v>
          </cell>
          <cell r="F286" t="str">
            <v>Server</v>
          </cell>
          <cell r="G286" t="str">
            <v>STRIDE</v>
          </cell>
          <cell r="H286">
            <v>2</v>
          </cell>
          <cell r="I286">
            <v>374.55</v>
          </cell>
          <cell r="J286">
            <v>2</v>
          </cell>
          <cell r="K286">
            <v>38869</v>
          </cell>
          <cell r="L286">
            <v>38912</v>
          </cell>
          <cell r="M286">
            <v>38923</v>
          </cell>
          <cell r="N286" t="str">
            <v>Live</v>
          </cell>
          <cell r="O286" t="str">
            <v>PDU4/A/12L2</v>
          </cell>
          <cell r="P286" t="str">
            <v>PDU3/C/3L2</v>
          </cell>
        </row>
        <row r="287">
          <cell r="A287" t="str">
            <v>H3-05-22</v>
          </cell>
          <cell r="B287" t="str">
            <v>K01169593</v>
          </cell>
          <cell r="C287" t="str">
            <v>YBCU002006</v>
          </cell>
          <cell r="D287" t="str">
            <v>IRM70328</v>
          </cell>
          <cell r="E287" t="str">
            <v>FJS TX600 S2r</v>
          </cell>
          <cell r="F287" t="str">
            <v>Server</v>
          </cell>
          <cell r="G287" t="str">
            <v>STRIDE</v>
          </cell>
          <cell r="H287">
            <v>2</v>
          </cell>
          <cell r="I287">
            <v>792</v>
          </cell>
          <cell r="J287">
            <v>6</v>
          </cell>
          <cell r="K287">
            <v>38869</v>
          </cell>
          <cell r="L287">
            <v>38912</v>
          </cell>
          <cell r="M287">
            <v>38923</v>
          </cell>
          <cell r="N287" t="str">
            <v>Live</v>
          </cell>
          <cell r="O287" t="str">
            <v>PDU3/C/3L2</v>
          </cell>
          <cell r="P287" t="str">
            <v>PDU4/A/12L2</v>
          </cell>
        </row>
        <row r="288">
          <cell r="A288" t="str">
            <v>H3-05-22</v>
          </cell>
          <cell r="B288" t="str">
            <v>TBE</v>
          </cell>
          <cell r="C288">
            <v>210055588</v>
          </cell>
          <cell r="D288" t="str">
            <v>KVM</v>
          </cell>
          <cell r="E288" t="str">
            <v>FJS RC22 KVM</v>
          </cell>
          <cell r="F288" t="str">
            <v>Rack Infrastructure</v>
          </cell>
          <cell r="G288" t="str">
            <v>STRIDE</v>
          </cell>
          <cell r="H288">
            <v>2</v>
          </cell>
          <cell r="I288">
            <v>16.5</v>
          </cell>
          <cell r="J288">
            <v>1</v>
          </cell>
          <cell r="K288">
            <v>38895</v>
          </cell>
          <cell r="L288">
            <v>38898</v>
          </cell>
          <cell r="M288">
            <v>38923</v>
          </cell>
          <cell r="N288" t="str">
            <v>Live</v>
          </cell>
          <cell r="O288" t="str">
            <v>PDU4/A/12L2</v>
          </cell>
        </row>
        <row r="289">
          <cell r="A289" t="str">
            <v>H3-05-22</v>
          </cell>
          <cell r="B289" t="str">
            <v>TBE</v>
          </cell>
          <cell r="C289">
            <v>210055588</v>
          </cell>
          <cell r="D289" t="str">
            <v>KVM</v>
          </cell>
          <cell r="E289" t="str">
            <v>FJS RC22 KVM</v>
          </cell>
          <cell r="F289" t="str">
            <v>Rack Infrastructure</v>
          </cell>
          <cell r="G289" t="str">
            <v>STRIDE</v>
          </cell>
          <cell r="H289">
            <v>2</v>
          </cell>
          <cell r="I289">
            <v>16.5</v>
          </cell>
          <cell r="J289">
            <v>1</v>
          </cell>
          <cell r="K289">
            <v>38895</v>
          </cell>
          <cell r="L289">
            <v>38898</v>
          </cell>
          <cell r="M289">
            <v>38923</v>
          </cell>
          <cell r="N289" t="str">
            <v>Live</v>
          </cell>
          <cell r="O289" t="str">
            <v>PDU4/A/12L2</v>
          </cell>
        </row>
        <row r="290">
          <cell r="A290" t="str">
            <v>H3-05-22</v>
          </cell>
          <cell r="B290" t="str">
            <v>K01168603</v>
          </cell>
          <cell r="C290" t="str">
            <v>YBML028614</v>
          </cell>
          <cell r="D290" t="str">
            <v>IRM70329</v>
          </cell>
          <cell r="E290" t="str">
            <v>FJS RX300 S2</v>
          </cell>
          <cell r="F290" t="str">
            <v>Server</v>
          </cell>
          <cell r="G290" t="str">
            <v>STRIDE</v>
          </cell>
          <cell r="H290">
            <v>2</v>
          </cell>
          <cell r="I290">
            <v>374.55</v>
          </cell>
          <cell r="J290">
            <v>2</v>
          </cell>
          <cell r="K290">
            <v>38895</v>
          </cell>
          <cell r="L290">
            <v>38898</v>
          </cell>
          <cell r="M290">
            <v>38923</v>
          </cell>
          <cell r="N290" t="str">
            <v>Live</v>
          </cell>
          <cell r="O290" t="str">
            <v>PDU4/A/12L2</v>
          </cell>
          <cell r="P290" t="str">
            <v>PDU3/C/3L2</v>
          </cell>
        </row>
        <row r="291">
          <cell r="A291" t="str">
            <v>H3-05-22</v>
          </cell>
          <cell r="B291" t="str">
            <v>K01168614</v>
          </cell>
          <cell r="C291" t="str">
            <v>YBML028613</v>
          </cell>
          <cell r="D291" t="str">
            <v>IRM70333</v>
          </cell>
          <cell r="E291" t="str">
            <v>FJS RX300 S2</v>
          </cell>
          <cell r="F291" t="str">
            <v>Server</v>
          </cell>
          <cell r="G291" t="str">
            <v>STRIDE</v>
          </cell>
          <cell r="H291">
            <v>2</v>
          </cell>
          <cell r="I291">
            <v>374.55</v>
          </cell>
          <cell r="J291">
            <v>2</v>
          </cell>
          <cell r="K291">
            <v>38895</v>
          </cell>
          <cell r="L291">
            <v>38898</v>
          </cell>
          <cell r="M291">
            <v>38923</v>
          </cell>
          <cell r="N291" t="str">
            <v>Live</v>
          </cell>
          <cell r="O291" t="str">
            <v>PDU4/A/12L2</v>
          </cell>
          <cell r="P291" t="str">
            <v>PDU3/C/3L2</v>
          </cell>
        </row>
        <row r="292">
          <cell r="A292" t="str">
            <v>H3-05-22</v>
          </cell>
          <cell r="B292" t="str">
            <v>K01168628</v>
          </cell>
          <cell r="C292" t="str">
            <v>TBML028615</v>
          </cell>
          <cell r="D292" t="str">
            <v>IRM70324</v>
          </cell>
          <cell r="E292" t="str">
            <v>FJS RX300 S2</v>
          </cell>
          <cell r="F292" t="str">
            <v>Server</v>
          </cell>
          <cell r="G292" t="str">
            <v>STRIDE</v>
          </cell>
          <cell r="H292">
            <v>2</v>
          </cell>
          <cell r="I292">
            <v>374.55</v>
          </cell>
          <cell r="J292">
            <v>2</v>
          </cell>
          <cell r="K292">
            <v>38895</v>
          </cell>
          <cell r="L292">
            <v>38898</v>
          </cell>
          <cell r="M292">
            <v>38923</v>
          </cell>
          <cell r="N292" t="str">
            <v>Live</v>
          </cell>
          <cell r="O292" t="str">
            <v>PDU4/A/12L2</v>
          </cell>
          <cell r="P292" t="str">
            <v>PDU3/C/3L2</v>
          </cell>
        </row>
        <row r="293">
          <cell r="A293" t="str">
            <v>H3-05-23</v>
          </cell>
          <cell r="B293" t="str">
            <v>K01169604</v>
          </cell>
          <cell r="C293" t="str">
            <v>ybcu002047</v>
          </cell>
          <cell r="D293" t="str">
            <v>IRG70332</v>
          </cell>
          <cell r="E293" t="str">
            <v>FJS TX600 S2r</v>
          </cell>
          <cell r="F293" t="str">
            <v>Server</v>
          </cell>
          <cell r="G293" t="str">
            <v>STRIDE</v>
          </cell>
          <cell r="H293">
            <v>2</v>
          </cell>
          <cell r="I293">
            <v>792</v>
          </cell>
          <cell r="J293">
            <v>6</v>
          </cell>
          <cell r="K293">
            <v>38910</v>
          </cell>
          <cell r="L293">
            <v>38910</v>
          </cell>
          <cell r="M293">
            <v>38923</v>
          </cell>
          <cell r="N293" t="str">
            <v>Live</v>
          </cell>
          <cell r="O293" t="str">
            <v>PDU3/C/3L3</v>
          </cell>
          <cell r="P293" t="str">
            <v>PDU4/A/12L3</v>
          </cell>
        </row>
        <row r="294">
          <cell r="A294" t="str">
            <v>H3-05-23</v>
          </cell>
          <cell r="B294" t="str">
            <v>TBE</v>
          </cell>
          <cell r="C294" t="str">
            <v>TBE</v>
          </cell>
          <cell r="D294" t="str">
            <v>KVM</v>
          </cell>
          <cell r="E294" t="str">
            <v>FJS RC22 KVM</v>
          </cell>
          <cell r="F294" t="str">
            <v>Rack Infrastructure</v>
          </cell>
          <cell r="G294" t="str">
            <v>STRIDE</v>
          </cell>
          <cell r="H294">
            <v>2</v>
          </cell>
          <cell r="I294">
            <v>16.5</v>
          </cell>
          <cell r="J294">
            <v>1</v>
          </cell>
          <cell r="K294">
            <v>38910</v>
          </cell>
          <cell r="L294">
            <v>38910</v>
          </cell>
          <cell r="M294">
            <v>38923</v>
          </cell>
          <cell r="N294" t="str">
            <v>Live</v>
          </cell>
          <cell r="O294" t="str">
            <v>PDU4/A/12L3</v>
          </cell>
        </row>
        <row r="295">
          <cell r="A295" t="str">
            <v>H3-05-23</v>
          </cell>
          <cell r="B295" t="str">
            <v>TBE</v>
          </cell>
          <cell r="C295" t="str">
            <v>TBE</v>
          </cell>
          <cell r="D295" t="str">
            <v>KVM</v>
          </cell>
          <cell r="E295" t="str">
            <v>FJS RC22 KVM</v>
          </cell>
          <cell r="F295" t="str">
            <v>Rack Infrastructure</v>
          </cell>
          <cell r="G295" t="str">
            <v>STRIDE</v>
          </cell>
          <cell r="H295">
            <v>2</v>
          </cell>
          <cell r="I295">
            <v>16.5</v>
          </cell>
          <cell r="J295">
            <v>1</v>
          </cell>
          <cell r="K295">
            <v>38910</v>
          </cell>
          <cell r="L295">
            <v>38910</v>
          </cell>
          <cell r="M295">
            <v>38923</v>
          </cell>
          <cell r="N295" t="str">
            <v>Live</v>
          </cell>
          <cell r="O295" t="str">
            <v>PDU4/A/12L3</v>
          </cell>
        </row>
        <row r="296">
          <cell r="A296" t="str">
            <v>H3-05-23</v>
          </cell>
          <cell r="B296" t="str">
            <v>K01169582</v>
          </cell>
          <cell r="C296" t="str">
            <v>ybcu002049</v>
          </cell>
          <cell r="D296" t="str">
            <v>IRA70302</v>
          </cell>
          <cell r="E296" t="str">
            <v>FJS TX600 S2r</v>
          </cell>
          <cell r="F296" t="str">
            <v>Server</v>
          </cell>
          <cell r="G296" t="str">
            <v>STRIDE</v>
          </cell>
          <cell r="H296">
            <v>2</v>
          </cell>
          <cell r="I296">
            <v>792</v>
          </cell>
          <cell r="J296">
            <v>6</v>
          </cell>
          <cell r="K296">
            <v>38910</v>
          </cell>
          <cell r="L296">
            <v>38910</v>
          </cell>
          <cell r="M296">
            <v>38923</v>
          </cell>
          <cell r="N296" t="str">
            <v>Live</v>
          </cell>
          <cell r="O296" t="str">
            <v>PDU4/A/12L3</v>
          </cell>
          <cell r="P296" t="str">
            <v>PDU3/C/3L3</v>
          </cell>
        </row>
        <row r="297">
          <cell r="A297" t="str">
            <v>H3-05-23</v>
          </cell>
          <cell r="B297" t="str">
            <v>K01169571</v>
          </cell>
          <cell r="C297" t="str">
            <v>ybcu002048</v>
          </cell>
          <cell r="D297" t="str">
            <v>IRA70303</v>
          </cell>
          <cell r="E297" t="str">
            <v>FJS TX600 S2r</v>
          </cell>
          <cell r="F297" t="str">
            <v>Server</v>
          </cell>
          <cell r="G297" t="str">
            <v>STRIDE</v>
          </cell>
          <cell r="H297">
            <v>2</v>
          </cell>
          <cell r="I297">
            <v>792</v>
          </cell>
          <cell r="J297">
            <v>6</v>
          </cell>
          <cell r="K297">
            <v>38910</v>
          </cell>
          <cell r="L297">
            <v>38910</v>
          </cell>
          <cell r="M297">
            <v>38923</v>
          </cell>
          <cell r="N297" t="str">
            <v>Live</v>
          </cell>
          <cell r="O297" t="str">
            <v>PDU4/A/12L3</v>
          </cell>
          <cell r="P297" t="str">
            <v>PDU3/C/3L3</v>
          </cell>
        </row>
        <row r="298">
          <cell r="A298" t="str">
            <v>H3-05-23</v>
          </cell>
          <cell r="B298" t="str">
            <v>K0116918U</v>
          </cell>
          <cell r="C298" t="str">
            <v>ybcs003280</v>
          </cell>
          <cell r="D298" t="str">
            <v>IRM70320</v>
          </cell>
          <cell r="E298" t="str">
            <v>FJS RX600 S2</v>
          </cell>
          <cell r="F298" t="str">
            <v>Server</v>
          </cell>
          <cell r="G298" t="str">
            <v>STRIDE</v>
          </cell>
          <cell r="H298">
            <v>2</v>
          </cell>
          <cell r="I298">
            <v>880</v>
          </cell>
          <cell r="J298">
            <v>4</v>
          </cell>
          <cell r="K298">
            <v>38910</v>
          </cell>
          <cell r="L298">
            <v>38910</v>
          </cell>
          <cell r="M298">
            <v>38923</v>
          </cell>
          <cell r="N298" t="str">
            <v>Live</v>
          </cell>
          <cell r="O298" t="str">
            <v>PDU3/C/3L3</v>
          </cell>
          <cell r="P298" t="str">
            <v>PDU4/A/12L3</v>
          </cell>
        </row>
        <row r="299">
          <cell r="A299" t="str">
            <v>H3-05-24</v>
          </cell>
          <cell r="B299" t="str">
            <v>K01169615</v>
          </cell>
          <cell r="C299" t="str">
            <v>ybcs003265</v>
          </cell>
          <cell r="D299" t="str">
            <v>IRM70313</v>
          </cell>
          <cell r="E299" t="str">
            <v>FJS RX600 S2</v>
          </cell>
          <cell r="F299" t="str">
            <v>Server</v>
          </cell>
          <cell r="G299" t="str">
            <v>STRIDE</v>
          </cell>
          <cell r="H299">
            <v>2</v>
          </cell>
          <cell r="I299">
            <v>880</v>
          </cell>
          <cell r="J299">
            <v>4</v>
          </cell>
          <cell r="K299">
            <v>38910</v>
          </cell>
          <cell r="L299">
            <v>38912</v>
          </cell>
          <cell r="M299">
            <v>38923</v>
          </cell>
          <cell r="N299" t="str">
            <v>Live</v>
          </cell>
          <cell r="O299" t="str">
            <v>PDU4/A/13L1</v>
          </cell>
          <cell r="P299" t="str">
            <v>PDU3/C/4L1</v>
          </cell>
        </row>
        <row r="300">
          <cell r="A300" t="str">
            <v>H3-05-24</v>
          </cell>
          <cell r="B300" t="str">
            <v>K01169626</v>
          </cell>
          <cell r="C300" t="str">
            <v>ybcs003264</v>
          </cell>
          <cell r="D300" t="str">
            <v>IRM70314</v>
          </cell>
          <cell r="E300" t="str">
            <v>FJS RX600 S2</v>
          </cell>
          <cell r="F300" t="str">
            <v>Server</v>
          </cell>
          <cell r="G300" t="str">
            <v>STRIDE</v>
          </cell>
          <cell r="H300">
            <v>2</v>
          </cell>
          <cell r="I300">
            <v>880</v>
          </cell>
          <cell r="J300">
            <v>4</v>
          </cell>
          <cell r="K300">
            <v>38910</v>
          </cell>
          <cell r="L300">
            <v>38912</v>
          </cell>
          <cell r="M300">
            <v>38923</v>
          </cell>
          <cell r="N300" t="str">
            <v>Live</v>
          </cell>
          <cell r="O300" t="str">
            <v>PDU3/C/4L1</v>
          </cell>
          <cell r="P300" t="str">
            <v>PDU4/A/13L1</v>
          </cell>
        </row>
        <row r="301">
          <cell r="A301" t="str">
            <v>H3-05-24</v>
          </cell>
          <cell r="B301" t="str">
            <v>TBE</v>
          </cell>
          <cell r="C301" t="str">
            <v>TBE</v>
          </cell>
          <cell r="D301" t="str">
            <v>KVM</v>
          </cell>
          <cell r="E301" t="str">
            <v>FJS RC22 KVM</v>
          </cell>
          <cell r="F301" t="str">
            <v>Rack Infrastructure</v>
          </cell>
          <cell r="G301" t="str">
            <v>STRIDE</v>
          </cell>
          <cell r="H301">
            <v>2</v>
          </cell>
          <cell r="I301">
            <v>16.5</v>
          </cell>
          <cell r="J301">
            <v>1</v>
          </cell>
          <cell r="K301">
            <v>38910</v>
          </cell>
          <cell r="L301">
            <v>38912</v>
          </cell>
          <cell r="M301">
            <v>38923</v>
          </cell>
          <cell r="N301" t="str">
            <v>Live</v>
          </cell>
          <cell r="O301" t="str">
            <v>PDU4/A/13L1</v>
          </cell>
        </row>
        <row r="302">
          <cell r="A302" t="str">
            <v>H3-05-24</v>
          </cell>
          <cell r="B302" t="str">
            <v>TBE</v>
          </cell>
          <cell r="C302" t="str">
            <v>TBE</v>
          </cell>
          <cell r="D302" t="str">
            <v>KVM</v>
          </cell>
          <cell r="E302" t="str">
            <v>FJS RC22 KVM</v>
          </cell>
          <cell r="F302" t="str">
            <v>Rack Infrastructure</v>
          </cell>
          <cell r="G302" t="str">
            <v>STRIDE</v>
          </cell>
          <cell r="H302">
            <v>2</v>
          </cell>
          <cell r="I302">
            <v>16.5</v>
          </cell>
          <cell r="J302">
            <v>1</v>
          </cell>
          <cell r="K302">
            <v>38910</v>
          </cell>
          <cell r="L302">
            <v>38912</v>
          </cell>
          <cell r="M302">
            <v>38923</v>
          </cell>
          <cell r="N302" t="str">
            <v>Live</v>
          </cell>
          <cell r="O302" t="str">
            <v>PDU4/A/13L1</v>
          </cell>
        </row>
        <row r="303">
          <cell r="A303" t="str">
            <v>H3-05-24</v>
          </cell>
          <cell r="B303" t="str">
            <v>K01169637</v>
          </cell>
          <cell r="C303" t="str">
            <v>ybcs003263</v>
          </cell>
          <cell r="D303" t="str">
            <v>IRM70315</v>
          </cell>
          <cell r="E303" t="str">
            <v>FJS RX600 S2</v>
          </cell>
          <cell r="F303" t="str">
            <v>Server</v>
          </cell>
          <cell r="G303" t="str">
            <v>STRIDE</v>
          </cell>
          <cell r="H303">
            <v>2</v>
          </cell>
          <cell r="I303">
            <v>880</v>
          </cell>
          <cell r="J303">
            <v>4</v>
          </cell>
          <cell r="K303">
            <v>38910</v>
          </cell>
          <cell r="L303">
            <v>38912</v>
          </cell>
          <cell r="M303">
            <v>38923</v>
          </cell>
          <cell r="N303" t="str">
            <v>Live</v>
          </cell>
          <cell r="O303" t="str">
            <v>PDU4/A/13L1</v>
          </cell>
          <cell r="P303" t="str">
            <v>PDU3/C/4L1</v>
          </cell>
        </row>
        <row r="304">
          <cell r="A304" t="str">
            <v>H3-05-24</v>
          </cell>
          <cell r="B304" t="str">
            <v>K01169648</v>
          </cell>
          <cell r="C304" t="str">
            <v>ybcs003262</v>
          </cell>
          <cell r="D304" t="str">
            <v>IRM70316</v>
          </cell>
          <cell r="E304" t="str">
            <v>FJS RX600 S2</v>
          </cell>
          <cell r="F304" t="str">
            <v>Server</v>
          </cell>
          <cell r="G304" t="str">
            <v>STRIDE</v>
          </cell>
          <cell r="H304">
            <v>2</v>
          </cell>
          <cell r="I304">
            <v>880</v>
          </cell>
          <cell r="J304">
            <v>4</v>
          </cell>
          <cell r="K304">
            <v>38910</v>
          </cell>
          <cell r="L304">
            <v>38912</v>
          </cell>
          <cell r="M304">
            <v>38923</v>
          </cell>
          <cell r="N304" t="str">
            <v>Live</v>
          </cell>
          <cell r="O304" t="str">
            <v>PDU4/A/13L1</v>
          </cell>
          <cell r="P304" t="str">
            <v>PDU3/C/4L1</v>
          </cell>
        </row>
        <row r="305">
          <cell r="A305" t="str">
            <v>H3-05-24</v>
          </cell>
          <cell r="B305" t="str">
            <v>K0116956Z</v>
          </cell>
          <cell r="C305" t="str">
            <v>ybcs003261</v>
          </cell>
          <cell r="D305" t="str">
            <v>IRM70309</v>
          </cell>
          <cell r="E305" t="str">
            <v>FJS RX600 S2</v>
          </cell>
          <cell r="F305" t="str">
            <v>Server</v>
          </cell>
          <cell r="G305" t="str">
            <v>STRIDE</v>
          </cell>
          <cell r="H305">
            <v>2</v>
          </cell>
          <cell r="I305">
            <v>880</v>
          </cell>
          <cell r="J305">
            <v>4</v>
          </cell>
          <cell r="K305">
            <v>38910</v>
          </cell>
          <cell r="L305">
            <v>38912</v>
          </cell>
          <cell r="M305">
            <v>38923</v>
          </cell>
          <cell r="N305" t="str">
            <v>Live</v>
          </cell>
          <cell r="O305" t="str">
            <v>PDU4/A/13L1</v>
          </cell>
          <cell r="P305" t="str">
            <v>PDU3/C/4L1</v>
          </cell>
        </row>
        <row r="306">
          <cell r="A306" t="str">
            <v>H3-05-25</v>
          </cell>
          <cell r="B306" t="str">
            <v>K0016532U</v>
          </cell>
          <cell r="C306" t="str">
            <v>ybcs001316</v>
          </cell>
          <cell r="D306" t="str">
            <v>IRB70337</v>
          </cell>
          <cell r="E306" t="str">
            <v>FJS RX600 S2</v>
          </cell>
          <cell r="F306" t="str">
            <v>Server</v>
          </cell>
          <cell r="G306" t="str">
            <v>STRIDE</v>
          </cell>
          <cell r="H306">
            <v>2</v>
          </cell>
          <cell r="I306">
            <v>880</v>
          </cell>
          <cell r="J306">
            <v>4</v>
          </cell>
          <cell r="K306">
            <v>38910</v>
          </cell>
          <cell r="L306">
            <v>38912</v>
          </cell>
          <cell r="M306">
            <v>38923</v>
          </cell>
          <cell r="N306" t="str">
            <v>Live</v>
          </cell>
          <cell r="O306" t="str">
            <v>PDU4/A/13L2</v>
          </cell>
          <cell r="P306" t="str">
            <v>PDU3/C/4L2</v>
          </cell>
        </row>
        <row r="307">
          <cell r="A307" t="str">
            <v>H3-05-25</v>
          </cell>
          <cell r="B307" t="str">
            <v>K00165436</v>
          </cell>
          <cell r="C307" t="str">
            <v>AZGR5370037</v>
          </cell>
          <cell r="D307" t="str">
            <v>IRB70338</v>
          </cell>
          <cell r="E307" t="str">
            <v>FJS RX600 S2</v>
          </cell>
          <cell r="F307" t="str">
            <v>Server</v>
          </cell>
          <cell r="G307" t="str">
            <v>STRIDE</v>
          </cell>
          <cell r="H307">
            <v>2</v>
          </cell>
          <cell r="I307">
            <v>880</v>
          </cell>
          <cell r="J307">
            <v>4</v>
          </cell>
          <cell r="K307">
            <v>38910</v>
          </cell>
          <cell r="L307">
            <v>38912</v>
          </cell>
          <cell r="M307">
            <v>38923</v>
          </cell>
          <cell r="N307" t="str">
            <v>Live</v>
          </cell>
          <cell r="O307" t="str">
            <v>PDU3/C/4L2</v>
          </cell>
          <cell r="P307" t="str">
            <v>PDU4/A/13L2</v>
          </cell>
        </row>
        <row r="308">
          <cell r="A308" t="str">
            <v>H3-05-25</v>
          </cell>
          <cell r="B308" t="str">
            <v>TBE</v>
          </cell>
          <cell r="C308" t="str">
            <v>TBE</v>
          </cell>
          <cell r="D308" t="str">
            <v>KVM</v>
          </cell>
          <cell r="E308" t="str">
            <v>FJS RC22 KVM</v>
          </cell>
          <cell r="F308" t="str">
            <v>Rack Infrastructure</v>
          </cell>
          <cell r="G308" t="str">
            <v>STRIDE</v>
          </cell>
          <cell r="H308">
            <v>2</v>
          </cell>
          <cell r="I308">
            <v>16.5</v>
          </cell>
          <cell r="J308">
            <v>1</v>
          </cell>
          <cell r="K308">
            <v>38910</v>
          </cell>
          <cell r="L308">
            <v>38912</v>
          </cell>
          <cell r="M308">
            <v>38923</v>
          </cell>
          <cell r="N308" t="str">
            <v>Live</v>
          </cell>
          <cell r="O308" t="str">
            <v>PDU4/A/13L2</v>
          </cell>
        </row>
        <row r="309">
          <cell r="A309" t="str">
            <v>H3-05-25</v>
          </cell>
          <cell r="B309" t="str">
            <v>TBE</v>
          </cell>
          <cell r="C309" t="str">
            <v>TBE</v>
          </cell>
          <cell r="D309" t="str">
            <v>KVM</v>
          </cell>
          <cell r="E309" t="str">
            <v>FJS RC22 KVM</v>
          </cell>
          <cell r="F309" t="str">
            <v>Rack Infrastructure</v>
          </cell>
          <cell r="G309" t="str">
            <v>STRIDE</v>
          </cell>
          <cell r="H309">
            <v>2</v>
          </cell>
          <cell r="I309">
            <v>16.5</v>
          </cell>
          <cell r="J309">
            <v>1</v>
          </cell>
          <cell r="K309">
            <v>38910</v>
          </cell>
          <cell r="L309">
            <v>38912</v>
          </cell>
          <cell r="M309">
            <v>38923</v>
          </cell>
          <cell r="N309" t="str">
            <v>Live</v>
          </cell>
          <cell r="O309" t="str">
            <v>PDU4/A/13L2</v>
          </cell>
        </row>
        <row r="310">
          <cell r="A310" t="str">
            <v>H3-05-25</v>
          </cell>
          <cell r="B310" t="str">
            <v>K00165447</v>
          </cell>
          <cell r="C310" t="str">
            <v>YBCS001331</v>
          </cell>
          <cell r="D310" t="str">
            <v>IRB70336</v>
          </cell>
          <cell r="E310" t="str">
            <v>FJS RX600 S2</v>
          </cell>
          <cell r="F310" t="str">
            <v>Server</v>
          </cell>
          <cell r="G310" t="str">
            <v>STRIDE</v>
          </cell>
          <cell r="H310">
            <v>2</v>
          </cell>
          <cell r="I310">
            <v>880</v>
          </cell>
          <cell r="J310">
            <v>4</v>
          </cell>
          <cell r="K310">
            <v>38910</v>
          </cell>
          <cell r="L310">
            <v>38912</v>
          </cell>
          <cell r="M310">
            <v>38923</v>
          </cell>
          <cell r="N310" t="str">
            <v>Live</v>
          </cell>
          <cell r="O310" t="str">
            <v>PDU3/C/4L2</v>
          </cell>
          <cell r="P310" t="str">
            <v>PDU4/A/13L2</v>
          </cell>
        </row>
        <row r="311">
          <cell r="A311" t="str">
            <v>H3-05-25</v>
          </cell>
          <cell r="B311" t="str">
            <v>k00165447</v>
          </cell>
          <cell r="C311" t="str">
            <v>ybcs001331</v>
          </cell>
          <cell r="D311" t="str">
            <v>IRM70317</v>
          </cell>
          <cell r="E311" t="str">
            <v>FJS RX600 S2</v>
          </cell>
          <cell r="F311" t="str">
            <v>Server</v>
          </cell>
          <cell r="G311" t="str">
            <v>STRIDE</v>
          </cell>
          <cell r="H311">
            <v>2</v>
          </cell>
          <cell r="I311">
            <v>880</v>
          </cell>
          <cell r="J311">
            <v>4</v>
          </cell>
          <cell r="K311">
            <v>38910</v>
          </cell>
          <cell r="L311">
            <v>38912</v>
          </cell>
          <cell r="M311">
            <v>38923</v>
          </cell>
          <cell r="N311" t="str">
            <v>Live</v>
          </cell>
          <cell r="O311" t="str">
            <v>PDU3/C/4L2</v>
          </cell>
          <cell r="P311" t="str">
            <v>PDU4/A/13L2</v>
          </cell>
        </row>
        <row r="312">
          <cell r="A312" t="str">
            <v>H3-05-25</v>
          </cell>
          <cell r="B312" t="str">
            <v>k01169659</v>
          </cell>
          <cell r="C312" t="str">
            <v>ybcs003267</v>
          </cell>
          <cell r="D312" t="str">
            <v>IRM70318</v>
          </cell>
          <cell r="E312" t="str">
            <v>FJS RX600 S2</v>
          </cell>
          <cell r="F312" t="str">
            <v>Server</v>
          </cell>
          <cell r="G312" t="str">
            <v>STRIDE</v>
          </cell>
          <cell r="H312">
            <v>2</v>
          </cell>
          <cell r="I312">
            <v>880</v>
          </cell>
          <cell r="J312">
            <v>4</v>
          </cell>
          <cell r="K312">
            <v>38910</v>
          </cell>
          <cell r="L312">
            <v>38912</v>
          </cell>
          <cell r="M312">
            <v>38923</v>
          </cell>
          <cell r="N312" t="str">
            <v>Live</v>
          </cell>
          <cell r="O312" t="str">
            <v>PDU4/A/13L2</v>
          </cell>
          <cell r="P312" t="str">
            <v>PDU3/C/4L2</v>
          </cell>
        </row>
        <row r="313">
          <cell r="A313" t="str">
            <v>H3-05-27</v>
          </cell>
          <cell r="B313" t="str">
            <v>Not Installed</v>
          </cell>
          <cell r="C313" t="str">
            <v>Not Installed</v>
          </cell>
          <cell r="D313" t="str">
            <v>KVM</v>
          </cell>
          <cell r="E313" t="str">
            <v>FJS RC22 KVM</v>
          </cell>
          <cell r="F313" t="str">
            <v>Rack Infrastructure</v>
          </cell>
          <cell r="G313" t="str">
            <v>STRIDE</v>
          </cell>
          <cell r="H313">
            <v>2</v>
          </cell>
          <cell r="I313">
            <v>16.5</v>
          </cell>
          <cell r="J313">
            <v>1</v>
          </cell>
          <cell r="N313" t="str">
            <v>Reserved</v>
          </cell>
        </row>
        <row r="314">
          <cell r="A314" t="str">
            <v>H3-05-27</v>
          </cell>
          <cell r="B314" t="str">
            <v>Not Installed</v>
          </cell>
          <cell r="C314" t="str">
            <v>Not Installed</v>
          </cell>
          <cell r="D314" t="str">
            <v>KVM</v>
          </cell>
          <cell r="E314" t="str">
            <v>FJS RC22 KVM</v>
          </cell>
          <cell r="F314" t="str">
            <v>Rack Infrastructure</v>
          </cell>
          <cell r="G314" t="str">
            <v>STRIDE</v>
          </cell>
          <cell r="H314">
            <v>2</v>
          </cell>
          <cell r="I314">
            <v>16.5</v>
          </cell>
          <cell r="J314">
            <v>1</v>
          </cell>
          <cell r="N314" t="str">
            <v>Reserved</v>
          </cell>
        </row>
        <row r="315">
          <cell r="A315" t="str">
            <v>H3-05-27</v>
          </cell>
          <cell r="B315" t="str">
            <v>Not Installed</v>
          </cell>
          <cell r="C315" t="str">
            <v>Not Installed</v>
          </cell>
          <cell r="D315" t="str">
            <v>UNKNOWN</v>
          </cell>
          <cell r="E315" t="str">
            <v>FJS RX300 S2</v>
          </cell>
          <cell r="F315" t="str">
            <v>Server</v>
          </cell>
          <cell r="G315" t="str">
            <v>STRIDE</v>
          </cell>
          <cell r="H315">
            <v>2</v>
          </cell>
          <cell r="I315">
            <v>374.55</v>
          </cell>
          <cell r="J315">
            <v>2</v>
          </cell>
          <cell r="N315" t="str">
            <v>Reserved</v>
          </cell>
        </row>
        <row r="316">
          <cell r="A316" t="str">
            <v>H3-05-27</v>
          </cell>
          <cell r="B316" t="str">
            <v>Not Installed</v>
          </cell>
          <cell r="C316" t="str">
            <v>Not Installed</v>
          </cell>
          <cell r="D316" t="str">
            <v>UNKNOWN</v>
          </cell>
          <cell r="E316" t="str">
            <v>FJS RX300 S2</v>
          </cell>
          <cell r="F316" t="str">
            <v>Server</v>
          </cell>
          <cell r="G316" t="str">
            <v>STRIDE</v>
          </cell>
          <cell r="H316">
            <v>2</v>
          </cell>
          <cell r="I316">
            <v>374.55</v>
          </cell>
          <cell r="J316">
            <v>2</v>
          </cell>
          <cell r="N316" t="str">
            <v>Reserved</v>
          </cell>
        </row>
        <row r="317">
          <cell r="A317" t="str">
            <v>H3-05-27</v>
          </cell>
          <cell r="B317" t="str">
            <v>Not Installed</v>
          </cell>
          <cell r="C317" t="str">
            <v>Not Installed</v>
          </cell>
          <cell r="D317" t="str">
            <v>UNKNOWN</v>
          </cell>
          <cell r="E317" t="str">
            <v>FJS TX600 S2r</v>
          </cell>
          <cell r="F317" t="str">
            <v>Server</v>
          </cell>
          <cell r="G317" t="str">
            <v>STRIDE</v>
          </cell>
          <cell r="H317">
            <v>2</v>
          </cell>
          <cell r="I317">
            <v>792</v>
          </cell>
          <cell r="J317">
            <v>6</v>
          </cell>
          <cell r="N317" t="str">
            <v>Reserved</v>
          </cell>
        </row>
        <row r="318">
          <cell r="A318" t="str">
            <v>H3-06-29</v>
          </cell>
          <cell r="B318" t="str">
            <v>Not Installed</v>
          </cell>
          <cell r="C318" t="str">
            <v>Not Installed</v>
          </cell>
          <cell r="D318" t="str">
            <v>UNKNOWN</v>
          </cell>
          <cell r="E318" t="str">
            <v>Sun V440</v>
          </cell>
          <cell r="F318" t="str">
            <v>Server</v>
          </cell>
          <cell r="G318" t="str">
            <v>56PH</v>
          </cell>
          <cell r="H318">
            <v>2</v>
          </cell>
          <cell r="I318">
            <v>508.75</v>
          </cell>
          <cell r="J318">
            <v>4</v>
          </cell>
          <cell r="N318" t="str">
            <v>Reserved</v>
          </cell>
        </row>
        <row r="319">
          <cell r="A319" t="str">
            <v>H3-06-29</v>
          </cell>
          <cell r="B319" t="str">
            <v>Not Installed</v>
          </cell>
          <cell r="C319" t="str">
            <v>Not Installed</v>
          </cell>
          <cell r="D319" t="str">
            <v>UNKNOWN</v>
          </cell>
          <cell r="E319" t="str">
            <v>Sun V440</v>
          </cell>
          <cell r="F319" t="str">
            <v>Server</v>
          </cell>
          <cell r="G319" t="str">
            <v>56PH</v>
          </cell>
          <cell r="H319">
            <v>2</v>
          </cell>
          <cell r="I319">
            <v>508.75</v>
          </cell>
          <cell r="J319">
            <v>4</v>
          </cell>
          <cell r="N319" t="str">
            <v>Reserved</v>
          </cell>
        </row>
        <row r="320">
          <cell r="A320" t="str">
            <v>H3-06-28</v>
          </cell>
          <cell r="B320" t="str">
            <v>Not Installed</v>
          </cell>
          <cell r="C320" t="str">
            <v>Not Installed</v>
          </cell>
          <cell r="D320" t="str">
            <v>UNKNOWN</v>
          </cell>
          <cell r="E320" t="str">
            <v>HP DL580 G2</v>
          </cell>
          <cell r="F320" t="str">
            <v>Server</v>
          </cell>
          <cell r="G320" t="str">
            <v>56PH</v>
          </cell>
          <cell r="H320">
            <v>2</v>
          </cell>
          <cell r="I320">
            <v>645</v>
          </cell>
          <cell r="J320">
            <v>4</v>
          </cell>
          <cell r="N320" t="str">
            <v>Reserved</v>
          </cell>
        </row>
        <row r="321">
          <cell r="A321" t="str">
            <v>H3-06-28</v>
          </cell>
          <cell r="B321" t="str">
            <v>Not Installed</v>
          </cell>
          <cell r="C321" t="str">
            <v>Not Installed</v>
          </cell>
          <cell r="D321" t="str">
            <v>UNKNOWN</v>
          </cell>
          <cell r="E321" t="str">
            <v>HP DL580 G2</v>
          </cell>
          <cell r="F321" t="str">
            <v>Server</v>
          </cell>
          <cell r="G321" t="str">
            <v>56PH</v>
          </cell>
          <cell r="H321">
            <v>2</v>
          </cell>
          <cell r="I321">
            <v>645</v>
          </cell>
          <cell r="J321">
            <v>4</v>
          </cell>
          <cell r="N321" t="str">
            <v>Reserved</v>
          </cell>
        </row>
        <row r="322">
          <cell r="A322" t="str">
            <v>H3-06-28</v>
          </cell>
          <cell r="B322" t="str">
            <v>Not Installed</v>
          </cell>
          <cell r="C322" t="str">
            <v>Not Installed</v>
          </cell>
          <cell r="D322" t="str">
            <v>UNKNOWN</v>
          </cell>
          <cell r="E322" t="str">
            <v>HP DL380 G4</v>
          </cell>
          <cell r="F322" t="str">
            <v>Server</v>
          </cell>
          <cell r="G322" t="str">
            <v>56PH</v>
          </cell>
          <cell r="H322">
            <v>2</v>
          </cell>
          <cell r="I322">
            <v>404</v>
          </cell>
          <cell r="J322">
            <v>2</v>
          </cell>
          <cell r="N322" t="str">
            <v>Reserved</v>
          </cell>
        </row>
        <row r="323">
          <cell r="A323" t="str">
            <v>H3-06-28</v>
          </cell>
          <cell r="B323" t="str">
            <v>Not Installed</v>
          </cell>
          <cell r="C323" t="str">
            <v>Not Installed</v>
          </cell>
          <cell r="D323" t="str">
            <v>UNKNOWN</v>
          </cell>
          <cell r="E323" t="str">
            <v>HP DL380 G4</v>
          </cell>
          <cell r="F323" t="str">
            <v>Server</v>
          </cell>
          <cell r="G323" t="str">
            <v>56PH</v>
          </cell>
          <cell r="H323">
            <v>2</v>
          </cell>
          <cell r="I323">
            <v>404</v>
          </cell>
          <cell r="J323">
            <v>2</v>
          </cell>
          <cell r="N323" t="str">
            <v>Reserved</v>
          </cell>
        </row>
        <row r="324">
          <cell r="A324" t="str">
            <v>H3-06-28</v>
          </cell>
          <cell r="B324" t="str">
            <v>Not Installed</v>
          </cell>
          <cell r="C324" t="str">
            <v>Not Installed</v>
          </cell>
          <cell r="D324" t="str">
            <v>UNKNOWN</v>
          </cell>
          <cell r="E324" t="str">
            <v>HP DL380 G4</v>
          </cell>
          <cell r="F324" t="str">
            <v>Server</v>
          </cell>
          <cell r="G324" t="str">
            <v>56PH</v>
          </cell>
          <cell r="H324">
            <v>2</v>
          </cell>
          <cell r="I324">
            <v>404</v>
          </cell>
          <cell r="J324">
            <v>2</v>
          </cell>
          <cell r="N324" t="str">
            <v>Reserved</v>
          </cell>
        </row>
        <row r="325">
          <cell r="A325" t="str">
            <v>H3-06-28</v>
          </cell>
          <cell r="B325" t="str">
            <v>Not Installed</v>
          </cell>
          <cell r="C325" t="str">
            <v>Not Installed</v>
          </cell>
          <cell r="D325" t="str">
            <v>UNKNOWN</v>
          </cell>
          <cell r="E325" t="str">
            <v>HP DL380 G4</v>
          </cell>
          <cell r="F325" t="str">
            <v>Server</v>
          </cell>
          <cell r="G325" t="str">
            <v>56PH</v>
          </cell>
          <cell r="H325">
            <v>2</v>
          </cell>
          <cell r="I325">
            <v>404</v>
          </cell>
          <cell r="J325">
            <v>2</v>
          </cell>
          <cell r="N325" t="str">
            <v>Reserved</v>
          </cell>
        </row>
        <row r="326">
          <cell r="A326" t="str">
            <v>H3-06-28</v>
          </cell>
          <cell r="B326" t="str">
            <v>Not Installed</v>
          </cell>
          <cell r="C326" t="str">
            <v>Not Installed</v>
          </cell>
          <cell r="D326" t="str">
            <v>UNKNOWN</v>
          </cell>
          <cell r="E326" t="str">
            <v>HP DL380 G4</v>
          </cell>
          <cell r="F326" t="str">
            <v>Server</v>
          </cell>
          <cell r="G326" t="str">
            <v>56PH</v>
          </cell>
          <cell r="H326">
            <v>2</v>
          </cell>
          <cell r="I326">
            <v>404</v>
          </cell>
          <cell r="J326">
            <v>2</v>
          </cell>
          <cell r="N326" t="str">
            <v>Reserved</v>
          </cell>
        </row>
        <row r="327">
          <cell r="A327" t="str">
            <v>H3-06-28</v>
          </cell>
          <cell r="B327" t="str">
            <v>Not Installed</v>
          </cell>
          <cell r="C327" t="str">
            <v>Not Installed</v>
          </cell>
          <cell r="D327" t="str">
            <v>UNKNOWN</v>
          </cell>
          <cell r="E327" t="str">
            <v>HP DL380 G4</v>
          </cell>
          <cell r="F327" t="str">
            <v>Server</v>
          </cell>
          <cell r="G327" t="str">
            <v>56PH</v>
          </cell>
          <cell r="H327">
            <v>2</v>
          </cell>
          <cell r="I327">
            <v>404</v>
          </cell>
          <cell r="J327">
            <v>2</v>
          </cell>
          <cell r="N327" t="str">
            <v>Reserved</v>
          </cell>
        </row>
        <row r="328">
          <cell r="A328" t="str">
            <v>H3-06-28</v>
          </cell>
          <cell r="B328" t="str">
            <v>Not Installed</v>
          </cell>
          <cell r="C328" t="str">
            <v>Not Installed</v>
          </cell>
          <cell r="D328" t="str">
            <v>UNKNOWN</v>
          </cell>
          <cell r="E328" t="str">
            <v>HP DL380 G4</v>
          </cell>
          <cell r="F328" t="str">
            <v>Server</v>
          </cell>
          <cell r="G328" t="str">
            <v>56PH</v>
          </cell>
          <cell r="H328">
            <v>2</v>
          </cell>
          <cell r="I328">
            <v>404</v>
          </cell>
          <cell r="J328">
            <v>2</v>
          </cell>
          <cell r="N328" t="str">
            <v>Reserved</v>
          </cell>
        </row>
        <row r="329">
          <cell r="A329" t="str">
            <v>H3-06-28</v>
          </cell>
          <cell r="B329" t="str">
            <v>Not Installed</v>
          </cell>
          <cell r="C329" t="str">
            <v>Not Installed</v>
          </cell>
          <cell r="D329" t="str">
            <v>KVM</v>
          </cell>
          <cell r="E329" t="str">
            <v>HP KVM/KVM Switch</v>
          </cell>
          <cell r="F329" t="str">
            <v>Rack Infrastructure</v>
          </cell>
          <cell r="G329" t="str">
            <v>56PH</v>
          </cell>
          <cell r="H329">
            <v>2</v>
          </cell>
          <cell r="I329">
            <v>25</v>
          </cell>
          <cell r="J329">
            <v>1</v>
          </cell>
          <cell r="N329" t="str">
            <v>Reserved</v>
          </cell>
        </row>
        <row r="330">
          <cell r="A330" t="str">
            <v>H3-06-27</v>
          </cell>
          <cell r="B330" t="str">
            <v>Not Installed</v>
          </cell>
          <cell r="C330" t="str">
            <v>Not Installed</v>
          </cell>
          <cell r="D330" t="str">
            <v>UNKNOWN</v>
          </cell>
          <cell r="E330" t="str">
            <v>HP RP8420</v>
          </cell>
          <cell r="F330" t="str">
            <v>Server</v>
          </cell>
          <cell r="G330" t="str">
            <v>56PH</v>
          </cell>
          <cell r="H330">
            <v>4</v>
          </cell>
          <cell r="I330">
            <v>1958</v>
          </cell>
          <cell r="J330">
            <v>17</v>
          </cell>
          <cell r="N330" t="str">
            <v>Reserved</v>
          </cell>
        </row>
        <row r="331">
          <cell r="A331" t="str">
            <v>H3-06-26</v>
          </cell>
          <cell r="B331" t="str">
            <v>Not Installed</v>
          </cell>
          <cell r="C331" t="str">
            <v>Not Installed</v>
          </cell>
          <cell r="D331" t="str">
            <v>UNKNOWN</v>
          </cell>
          <cell r="E331" t="str">
            <v>HP RP8420</v>
          </cell>
          <cell r="F331" t="str">
            <v>Server</v>
          </cell>
          <cell r="G331" t="str">
            <v>56PH</v>
          </cell>
          <cell r="H331">
            <v>4</v>
          </cell>
          <cell r="I331">
            <v>1958</v>
          </cell>
          <cell r="J331">
            <v>17</v>
          </cell>
          <cell r="N331" t="str">
            <v>Reserved</v>
          </cell>
        </row>
        <row r="332">
          <cell r="A332" t="str">
            <v>H3-06-24</v>
          </cell>
          <cell r="B332" t="str">
            <v>TBE</v>
          </cell>
          <cell r="C332" t="str">
            <v>104407007</v>
          </cell>
          <cell r="D332" t="str">
            <v>KVM</v>
          </cell>
          <cell r="E332" t="str">
            <v>FJS RC22 KVM</v>
          </cell>
          <cell r="F332" t="str">
            <v>Rack Infrastructure</v>
          </cell>
          <cell r="G332" t="str">
            <v>Bladelogic</v>
          </cell>
          <cell r="H332">
            <v>2</v>
          </cell>
          <cell r="I332">
            <v>16.5</v>
          </cell>
          <cell r="J332">
            <v>1</v>
          </cell>
          <cell r="K332">
            <v>38932</v>
          </cell>
          <cell r="L332">
            <v>38939</v>
          </cell>
          <cell r="N332" t="str">
            <v>Patched</v>
          </cell>
          <cell r="O332" t="str">
            <v>PDU4/A/7L2</v>
          </cell>
          <cell r="P332" t="str">
            <v>PDU3/B/6L2</v>
          </cell>
          <cell r="Q332" t="str">
            <v>PDU4/A/7L2</v>
          </cell>
        </row>
        <row r="333">
          <cell r="A333" t="str">
            <v>H3-06-24</v>
          </cell>
          <cell r="B333" t="str">
            <v>TBE</v>
          </cell>
          <cell r="C333">
            <v>104407007</v>
          </cell>
          <cell r="D333" t="str">
            <v>KVM</v>
          </cell>
          <cell r="E333" t="str">
            <v>FJS RC22 KVM</v>
          </cell>
          <cell r="F333" t="str">
            <v>Rack Infrastructure</v>
          </cell>
          <cell r="G333" t="str">
            <v>Bladelogic</v>
          </cell>
          <cell r="H333">
            <v>2</v>
          </cell>
          <cell r="I333">
            <v>16.5</v>
          </cell>
          <cell r="J333">
            <v>1</v>
          </cell>
          <cell r="K333">
            <v>38932</v>
          </cell>
          <cell r="L333">
            <v>38939</v>
          </cell>
          <cell r="N333" t="str">
            <v>Patched</v>
          </cell>
          <cell r="O333" t="str">
            <v>PDU4/A/7L2</v>
          </cell>
          <cell r="P333" t="str">
            <v>PDU3/B/6L2</v>
          </cell>
          <cell r="Q333" t="str">
            <v>PDU4/A/7L2</v>
          </cell>
        </row>
        <row r="334">
          <cell r="A334" t="str">
            <v>H3-06-24</v>
          </cell>
          <cell r="B334" t="str">
            <v>TBE</v>
          </cell>
          <cell r="C334" t="str">
            <v>ybel029789</v>
          </cell>
          <cell r="D334" t="str">
            <v>IRA71713</v>
          </cell>
          <cell r="E334" t="str">
            <v>FJS RX300</v>
          </cell>
          <cell r="F334" t="str">
            <v>Server</v>
          </cell>
          <cell r="G334" t="str">
            <v>Bladelogic</v>
          </cell>
          <cell r="H334">
            <v>2</v>
          </cell>
          <cell r="I334">
            <v>293</v>
          </cell>
          <cell r="J334">
            <v>2</v>
          </cell>
          <cell r="K334">
            <v>38932</v>
          </cell>
          <cell r="L334">
            <v>38939</v>
          </cell>
          <cell r="N334" t="str">
            <v>Patched</v>
          </cell>
          <cell r="O334" t="str">
            <v>PDU4/A/7L2</v>
          </cell>
          <cell r="P334" t="str">
            <v>PDU3/B/6L2</v>
          </cell>
          <cell r="Q334" t="str">
            <v>PDU4/A/7L2</v>
          </cell>
        </row>
        <row r="335">
          <cell r="A335" t="str">
            <v>H3-06-24</v>
          </cell>
          <cell r="B335" t="str">
            <v>TBE</v>
          </cell>
          <cell r="C335" t="str">
            <v>yel029791</v>
          </cell>
          <cell r="D335" t="str">
            <v>IRA71714</v>
          </cell>
          <cell r="E335" t="str">
            <v>FJS RX300</v>
          </cell>
          <cell r="F335" t="str">
            <v>Server</v>
          </cell>
          <cell r="G335" t="str">
            <v>Bladelogic</v>
          </cell>
          <cell r="H335">
            <v>2</v>
          </cell>
          <cell r="I335">
            <v>293</v>
          </cell>
          <cell r="J335">
            <v>2</v>
          </cell>
          <cell r="K335">
            <v>38932</v>
          </cell>
          <cell r="L335">
            <v>38939</v>
          </cell>
          <cell r="N335" t="str">
            <v>Patched</v>
          </cell>
          <cell r="O335" t="str">
            <v>PDU4/A/7L2</v>
          </cell>
          <cell r="P335" t="str">
            <v>PDU3/B/6L2</v>
          </cell>
          <cell r="Q335" t="str">
            <v>PDU4/A/7L2</v>
          </cell>
        </row>
        <row r="336">
          <cell r="A336" t="str">
            <v>H3-06-24</v>
          </cell>
          <cell r="B336" t="str">
            <v>TBE</v>
          </cell>
          <cell r="C336" t="str">
            <v>ybel029792</v>
          </cell>
          <cell r="D336" t="str">
            <v>IRA71715</v>
          </cell>
          <cell r="E336" t="str">
            <v>FJS RX300</v>
          </cell>
          <cell r="F336" t="str">
            <v>Server</v>
          </cell>
          <cell r="G336" t="str">
            <v>Bladelogic</v>
          </cell>
          <cell r="H336">
            <v>2</v>
          </cell>
          <cell r="I336">
            <v>293</v>
          </cell>
          <cell r="J336">
            <v>2</v>
          </cell>
          <cell r="K336">
            <v>38932</v>
          </cell>
          <cell r="L336">
            <v>38939</v>
          </cell>
          <cell r="N336" t="str">
            <v>Patched</v>
          </cell>
          <cell r="O336" t="str">
            <v>PDU4/A/7L2</v>
          </cell>
          <cell r="P336" t="str">
            <v>PDU3/B/6L2</v>
          </cell>
          <cell r="Q336" t="str">
            <v>PDU4/A/7L2</v>
          </cell>
        </row>
        <row r="337">
          <cell r="A337" t="str">
            <v>H3-06-24</v>
          </cell>
          <cell r="B337" t="str">
            <v>TBE</v>
          </cell>
          <cell r="C337" t="str">
            <v>ybel029790</v>
          </cell>
          <cell r="D337" t="str">
            <v>IRA71716</v>
          </cell>
          <cell r="E337" t="str">
            <v>FJS RX300</v>
          </cell>
          <cell r="F337" t="str">
            <v>Server</v>
          </cell>
          <cell r="G337" t="str">
            <v>Bladelogic</v>
          </cell>
          <cell r="H337">
            <v>2</v>
          </cell>
          <cell r="I337">
            <v>293</v>
          </cell>
          <cell r="J337">
            <v>2</v>
          </cell>
          <cell r="K337">
            <v>38932</v>
          </cell>
          <cell r="L337">
            <v>38939</v>
          </cell>
          <cell r="N337" t="str">
            <v>Patched</v>
          </cell>
          <cell r="O337" t="str">
            <v>PDU4/A/7L2</v>
          </cell>
          <cell r="P337" t="str">
            <v>PDU3/B/6L2</v>
          </cell>
          <cell r="Q337" t="str">
            <v>PDU4/A/7L2</v>
          </cell>
        </row>
        <row r="338">
          <cell r="A338" t="str">
            <v>H3-06-24</v>
          </cell>
          <cell r="B338" t="str">
            <v>TBE</v>
          </cell>
          <cell r="C338" t="str">
            <v>ybel029690</v>
          </cell>
          <cell r="D338" t="str">
            <v>IRA71717</v>
          </cell>
          <cell r="E338" t="str">
            <v>FJS RX300</v>
          </cell>
          <cell r="F338" t="str">
            <v>Server</v>
          </cell>
          <cell r="G338" t="str">
            <v>Bladelogic</v>
          </cell>
          <cell r="H338">
            <v>2</v>
          </cell>
          <cell r="I338">
            <v>293</v>
          </cell>
          <cell r="J338">
            <v>2</v>
          </cell>
          <cell r="K338">
            <v>38932</v>
          </cell>
          <cell r="L338">
            <v>38939</v>
          </cell>
          <cell r="N338" t="str">
            <v>Patched</v>
          </cell>
          <cell r="O338" t="str">
            <v>PDU4/A/7L2</v>
          </cell>
          <cell r="P338" t="str">
            <v>PDU3/B/6L2</v>
          </cell>
          <cell r="Q338" t="str">
            <v>PDU4/A/7L2</v>
          </cell>
        </row>
        <row r="339">
          <cell r="A339" t="str">
            <v>H3-06-22</v>
          </cell>
          <cell r="B339" t="str">
            <v>Not Installed</v>
          </cell>
          <cell r="C339" t="str">
            <v>Not Installed</v>
          </cell>
          <cell r="D339" t="str">
            <v>IRA71613</v>
          </cell>
          <cell r="E339" t="str">
            <v>NetApps FAS3050C</v>
          </cell>
          <cell r="F339" t="str">
            <v>Storage</v>
          </cell>
          <cell r="G339" t="str">
            <v>38AI</v>
          </cell>
          <cell r="H339">
            <v>2</v>
          </cell>
          <cell r="I339">
            <v>275</v>
          </cell>
          <cell r="J339">
            <v>6</v>
          </cell>
          <cell r="N339" t="str">
            <v>Reserved</v>
          </cell>
        </row>
        <row r="340">
          <cell r="A340" t="str">
            <v>H3-06-22</v>
          </cell>
          <cell r="B340" t="str">
            <v>Not Installed</v>
          </cell>
          <cell r="C340" t="str">
            <v>Not Installed</v>
          </cell>
          <cell r="D340" t="str">
            <v>IRA71614</v>
          </cell>
          <cell r="E340" t="str">
            <v>NetApps FAS3050C</v>
          </cell>
          <cell r="F340" t="str">
            <v>Storage</v>
          </cell>
          <cell r="G340" t="str">
            <v>38AI</v>
          </cell>
          <cell r="H340">
            <v>2</v>
          </cell>
          <cell r="I340">
            <v>275</v>
          </cell>
          <cell r="J340">
            <v>6</v>
          </cell>
          <cell r="N340" t="str">
            <v>Reserved</v>
          </cell>
        </row>
        <row r="341">
          <cell r="A341" t="str">
            <v>H3-06-22</v>
          </cell>
          <cell r="B341" t="str">
            <v>Not Installed</v>
          </cell>
          <cell r="C341" t="str">
            <v>Not Installed</v>
          </cell>
          <cell r="D341" t="str">
            <v>NONE</v>
          </cell>
          <cell r="E341" t="str">
            <v>NetApps DS14MK2 AT</v>
          </cell>
          <cell r="F341" t="str">
            <v>Storage</v>
          </cell>
          <cell r="G341" t="str">
            <v>38AI</v>
          </cell>
          <cell r="H341">
            <v>2</v>
          </cell>
          <cell r="I341">
            <v>196</v>
          </cell>
          <cell r="J341">
            <v>3</v>
          </cell>
          <cell r="N341" t="str">
            <v>Reserved</v>
          </cell>
        </row>
        <row r="342">
          <cell r="A342" t="str">
            <v>H3-06-22</v>
          </cell>
          <cell r="B342" t="str">
            <v>Not Installed</v>
          </cell>
          <cell r="C342" t="str">
            <v>Not Installed</v>
          </cell>
          <cell r="D342" t="str">
            <v>NONE</v>
          </cell>
          <cell r="E342" t="str">
            <v>NetApps DS14MK2 AT</v>
          </cell>
          <cell r="F342" t="str">
            <v>Storage</v>
          </cell>
          <cell r="G342" t="str">
            <v>38AI</v>
          </cell>
          <cell r="H342">
            <v>2</v>
          </cell>
          <cell r="I342">
            <v>196</v>
          </cell>
          <cell r="J342">
            <v>3</v>
          </cell>
          <cell r="N342" t="str">
            <v>Reserved</v>
          </cell>
        </row>
        <row r="343">
          <cell r="A343" t="str">
            <v>H3-06-22</v>
          </cell>
          <cell r="B343" t="str">
            <v>Not Installed</v>
          </cell>
          <cell r="C343" t="str">
            <v>Not Installed</v>
          </cell>
          <cell r="D343" t="str">
            <v>NONE</v>
          </cell>
          <cell r="E343" t="str">
            <v>NetApps DS14MK2 AT</v>
          </cell>
          <cell r="F343" t="str">
            <v>Storage</v>
          </cell>
          <cell r="G343" t="str">
            <v>38AI</v>
          </cell>
          <cell r="H343">
            <v>2</v>
          </cell>
          <cell r="I343">
            <v>196</v>
          </cell>
          <cell r="J343">
            <v>3</v>
          </cell>
          <cell r="N343" t="str">
            <v>Reserved</v>
          </cell>
        </row>
        <row r="344">
          <cell r="A344" t="str">
            <v>H3-06-22</v>
          </cell>
          <cell r="B344" t="str">
            <v>Not Installed</v>
          </cell>
          <cell r="C344" t="str">
            <v>Not Installed</v>
          </cell>
          <cell r="D344" t="str">
            <v>NONE</v>
          </cell>
          <cell r="E344" t="str">
            <v>NetApps DS14MK2 AT</v>
          </cell>
          <cell r="F344" t="str">
            <v>Storage</v>
          </cell>
          <cell r="G344" t="str">
            <v>38AI</v>
          </cell>
          <cell r="H344">
            <v>2</v>
          </cell>
          <cell r="I344">
            <v>196</v>
          </cell>
          <cell r="J344">
            <v>3</v>
          </cell>
          <cell r="N344" t="str">
            <v>Reserved</v>
          </cell>
        </row>
        <row r="345">
          <cell r="A345" t="str">
            <v>H3-06-21</v>
          </cell>
          <cell r="B345" t="str">
            <v>k0119096u</v>
          </cell>
          <cell r="C345" t="str">
            <v>ybnc004816</v>
          </cell>
          <cell r="D345" t="str">
            <v>IRA71601</v>
          </cell>
          <cell r="E345" t="str">
            <v>FJS RX200</v>
          </cell>
          <cell r="F345" t="str">
            <v>Server</v>
          </cell>
          <cell r="G345" t="str">
            <v>38AI</v>
          </cell>
          <cell r="H345">
            <v>2</v>
          </cell>
          <cell r="I345">
            <v>412.5</v>
          </cell>
          <cell r="J345">
            <v>1</v>
          </cell>
          <cell r="K345">
            <v>38936</v>
          </cell>
          <cell r="L345">
            <v>38951</v>
          </cell>
          <cell r="N345" t="str">
            <v>Patched</v>
          </cell>
          <cell r="O345" t="str">
            <v>PDU3/B/7L1</v>
          </cell>
          <cell r="P345" t="str">
            <v>PDU4/A/8L1</v>
          </cell>
        </row>
        <row r="346">
          <cell r="A346" t="str">
            <v>H3-06-21</v>
          </cell>
          <cell r="B346" t="str">
            <v>k01173267</v>
          </cell>
          <cell r="C346" t="str">
            <v>ssan103563</v>
          </cell>
          <cell r="D346" t="str">
            <v>IRA71591</v>
          </cell>
          <cell r="E346" t="str">
            <v>FJS RX600</v>
          </cell>
          <cell r="F346" t="str">
            <v>Server</v>
          </cell>
          <cell r="G346" t="str">
            <v>38AI</v>
          </cell>
          <cell r="H346">
            <v>2</v>
          </cell>
          <cell r="I346">
            <v>605</v>
          </cell>
          <cell r="J346">
            <v>3</v>
          </cell>
          <cell r="K346">
            <v>38954</v>
          </cell>
          <cell r="L346">
            <v>38958</v>
          </cell>
          <cell r="N346" t="str">
            <v>Patched</v>
          </cell>
          <cell r="O346" t="str">
            <v>PDU3/B/7L1</v>
          </cell>
          <cell r="P346" t="str">
            <v>PDU4/A/8L1</v>
          </cell>
        </row>
        <row r="347">
          <cell r="A347" t="str">
            <v>H3-06-21</v>
          </cell>
          <cell r="B347" t="str">
            <v>TBE</v>
          </cell>
          <cell r="C347" t="str">
            <v>TBE</v>
          </cell>
          <cell r="D347" t="str">
            <v>KVM</v>
          </cell>
          <cell r="E347" t="str">
            <v>FJS RC22 KVM</v>
          </cell>
          <cell r="F347" t="str">
            <v>Rack Infrastructure</v>
          </cell>
          <cell r="G347" t="str">
            <v>38AI</v>
          </cell>
          <cell r="H347">
            <v>2</v>
          </cell>
          <cell r="I347">
            <v>16.5</v>
          </cell>
          <cell r="J347">
            <v>1</v>
          </cell>
          <cell r="K347">
            <v>38954</v>
          </cell>
          <cell r="L347">
            <v>38954</v>
          </cell>
          <cell r="N347" t="str">
            <v>Patched</v>
          </cell>
          <cell r="O347" t="str">
            <v>PDU3/B/7L1</v>
          </cell>
          <cell r="P347" t="str">
            <v>PDU4/A/8L1</v>
          </cell>
        </row>
        <row r="348">
          <cell r="A348" t="str">
            <v>H3-06-21</v>
          </cell>
          <cell r="B348" t="str">
            <v>TBE</v>
          </cell>
          <cell r="C348" t="str">
            <v>TBE</v>
          </cell>
          <cell r="D348" t="str">
            <v>KVM</v>
          </cell>
          <cell r="E348" t="str">
            <v>FJS RC22 KVM</v>
          </cell>
          <cell r="F348" t="str">
            <v>Rack Infrastructure</v>
          </cell>
          <cell r="G348" t="str">
            <v>38AI</v>
          </cell>
          <cell r="H348">
            <v>2</v>
          </cell>
          <cell r="I348">
            <v>16.5</v>
          </cell>
          <cell r="J348">
            <v>1</v>
          </cell>
          <cell r="K348">
            <v>38954</v>
          </cell>
          <cell r="L348">
            <v>38954</v>
          </cell>
          <cell r="N348" t="str">
            <v>Patched</v>
          </cell>
          <cell r="O348" t="str">
            <v>PDU3/B/7L1</v>
          </cell>
          <cell r="P348" t="str">
            <v>PDU4/A/8L1</v>
          </cell>
        </row>
        <row r="349">
          <cell r="A349" t="str">
            <v>H3-06-21</v>
          </cell>
          <cell r="B349" t="str">
            <v>k01173289</v>
          </cell>
          <cell r="C349" t="str">
            <v>ssan103561</v>
          </cell>
          <cell r="D349" t="str">
            <v>IRA71593</v>
          </cell>
          <cell r="E349" t="str">
            <v>FJS RX600</v>
          </cell>
          <cell r="F349" t="str">
            <v>Server</v>
          </cell>
          <cell r="G349" t="str">
            <v>38AI</v>
          </cell>
          <cell r="H349">
            <v>2</v>
          </cell>
          <cell r="I349">
            <v>605</v>
          </cell>
          <cell r="J349">
            <v>3</v>
          </cell>
          <cell r="K349">
            <v>38954</v>
          </cell>
          <cell r="L349">
            <v>38958</v>
          </cell>
          <cell r="N349" t="str">
            <v>Patched</v>
          </cell>
          <cell r="O349" t="str">
            <v>PDU3/B/7L1</v>
          </cell>
          <cell r="P349" t="str">
            <v>PDU4/A/8L1</v>
          </cell>
        </row>
        <row r="350">
          <cell r="A350" t="str">
            <v>H3-06-21</v>
          </cell>
          <cell r="B350" t="str">
            <v>k01173278</v>
          </cell>
          <cell r="C350" t="str">
            <v>ssan103562</v>
          </cell>
          <cell r="D350" t="str">
            <v>IRA71595</v>
          </cell>
          <cell r="E350" t="str">
            <v>FJS RX600</v>
          </cell>
          <cell r="F350" t="str">
            <v>Server</v>
          </cell>
          <cell r="G350" t="str">
            <v>38AI</v>
          </cell>
          <cell r="H350">
            <v>2</v>
          </cell>
          <cell r="I350">
            <v>605</v>
          </cell>
          <cell r="J350">
            <v>3</v>
          </cell>
          <cell r="K350">
            <v>38954</v>
          </cell>
          <cell r="L350">
            <v>38958</v>
          </cell>
          <cell r="N350" t="str">
            <v>Patched</v>
          </cell>
          <cell r="O350" t="str">
            <v>PDU3/B/7L1</v>
          </cell>
          <cell r="P350" t="str">
            <v>PDU4/A/8L1</v>
          </cell>
        </row>
        <row r="351">
          <cell r="A351" t="str">
            <v>H3-06-21</v>
          </cell>
          <cell r="B351" t="str">
            <v>k0119099x</v>
          </cell>
          <cell r="C351" t="str">
            <v>ssan103544</v>
          </cell>
          <cell r="D351" t="str">
            <v>IRA71597</v>
          </cell>
          <cell r="E351" t="str">
            <v>FJS RX600</v>
          </cell>
          <cell r="F351" t="str">
            <v>Server</v>
          </cell>
          <cell r="G351" t="str">
            <v>38AI</v>
          </cell>
          <cell r="H351">
            <v>2</v>
          </cell>
          <cell r="I351">
            <v>605</v>
          </cell>
          <cell r="J351">
            <v>3</v>
          </cell>
          <cell r="K351">
            <v>38936</v>
          </cell>
          <cell r="L351">
            <v>38951</v>
          </cell>
          <cell r="N351" t="str">
            <v>Patched</v>
          </cell>
          <cell r="O351" t="str">
            <v>PDU3/B/7L1</v>
          </cell>
          <cell r="P351" t="str">
            <v>PDU4/A/8L1</v>
          </cell>
        </row>
        <row r="352">
          <cell r="A352" t="str">
            <v>H3-06-21</v>
          </cell>
          <cell r="B352" t="str">
            <v>k0119098w</v>
          </cell>
          <cell r="C352" t="str">
            <v>ssan103543</v>
          </cell>
          <cell r="D352" t="str">
            <v>IRA71599</v>
          </cell>
          <cell r="E352" t="str">
            <v>FJS RX600</v>
          </cell>
          <cell r="F352" t="str">
            <v>Server</v>
          </cell>
          <cell r="G352" t="str">
            <v>38AI</v>
          </cell>
          <cell r="H352">
            <v>2</v>
          </cell>
          <cell r="I352">
            <v>605</v>
          </cell>
          <cell r="J352">
            <v>3</v>
          </cell>
          <cell r="K352">
            <v>38936</v>
          </cell>
          <cell r="L352">
            <v>38951</v>
          </cell>
          <cell r="N352" t="str">
            <v>Patched</v>
          </cell>
          <cell r="O352" t="str">
            <v>PDU3/B/7L1</v>
          </cell>
          <cell r="P352" t="str">
            <v>PDU4/A/8L1</v>
          </cell>
        </row>
        <row r="353">
          <cell r="A353" t="str">
            <v>H3-06-20</v>
          </cell>
          <cell r="B353" t="str">
            <v>k0119095t</v>
          </cell>
          <cell r="C353" t="str">
            <v>ybnc004843</v>
          </cell>
          <cell r="D353" t="str">
            <v>IRA71602</v>
          </cell>
          <cell r="E353" t="str">
            <v>FJS RX200</v>
          </cell>
          <cell r="F353" t="str">
            <v>Server</v>
          </cell>
          <cell r="G353" t="str">
            <v>38AI</v>
          </cell>
          <cell r="H353">
            <v>2</v>
          </cell>
          <cell r="I353">
            <v>412.5</v>
          </cell>
          <cell r="J353">
            <v>1</v>
          </cell>
          <cell r="K353">
            <v>38930</v>
          </cell>
          <cell r="L353">
            <v>38951</v>
          </cell>
          <cell r="N353" t="str">
            <v>Patched</v>
          </cell>
          <cell r="O353" t="str">
            <v>PDU3/B/7L2</v>
          </cell>
          <cell r="P353" t="str">
            <v>PDU4/A/8L2</v>
          </cell>
        </row>
        <row r="354">
          <cell r="A354" t="str">
            <v>H3-06-20</v>
          </cell>
          <cell r="B354" t="str">
            <v>k0119097v</v>
          </cell>
          <cell r="C354" t="str">
            <v>ybnc004815</v>
          </cell>
          <cell r="D354" t="str">
            <v>IRA71603</v>
          </cell>
          <cell r="E354" t="str">
            <v>FJS RX200</v>
          </cell>
          <cell r="F354" t="str">
            <v>Server</v>
          </cell>
          <cell r="G354" t="str">
            <v>38AI</v>
          </cell>
          <cell r="H354">
            <v>2</v>
          </cell>
          <cell r="I354">
            <v>412.5</v>
          </cell>
          <cell r="J354">
            <v>1</v>
          </cell>
          <cell r="K354">
            <v>38930</v>
          </cell>
          <cell r="L354">
            <v>38951</v>
          </cell>
          <cell r="N354" t="str">
            <v>Patched</v>
          </cell>
          <cell r="O354" t="str">
            <v>PDU3/B/7L2</v>
          </cell>
          <cell r="P354" t="str">
            <v>PDU4/A/8L2</v>
          </cell>
        </row>
        <row r="355">
          <cell r="A355" t="str">
            <v>H3-06-20</v>
          </cell>
          <cell r="B355" t="str">
            <v>k0119094s</v>
          </cell>
          <cell r="C355" t="str">
            <v>ssan103552</v>
          </cell>
          <cell r="D355" t="str">
            <v>IRA71592</v>
          </cell>
          <cell r="E355" t="str">
            <v>FJS RX600</v>
          </cell>
          <cell r="F355" t="str">
            <v>Server</v>
          </cell>
          <cell r="G355" t="str">
            <v>38AI</v>
          </cell>
          <cell r="H355">
            <v>2</v>
          </cell>
          <cell r="I355">
            <v>605</v>
          </cell>
          <cell r="J355">
            <v>3</v>
          </cell>
          <cell r="K355">
            <v>38930</v>
          </cell>
          <cell r="L355">
            <v>38951</v>
          </cell>
          <cell r="N355" t="str">
            <v>Patched</v>
          </cell>
          <cell r="O355" t="str">
            <v>PDU3/B/7L2</v>
          </cell>
          <cell r="P355" t="str">
            <v>PDU4/A/8L2</v>
          </cell>
        </row>
        <row r="356">
          <cell r="A356" t="str">
            <v>H3-06-20</v>
          </cell>
          <cell r="B356" t="str">
            <v>TBE</v>
          </cell>
          <cell r="C356" t="str">
            <v>TBE</v>
          </cell>
          <cell r="D356" t="str">
            <v>KVM</v>
          </cell>
          <cell r="E356" t="str">
            <v>FJS RC22 KVM</v>
          </cell>
          <cell r="F356" t="str">
            <v>Rack Infrastructure</v>
          </cell>
          <cell r="G356" t="str">
            <v>38AI</v>
          </cell>
          <cell r="H356">
            <v>2</v>
          </cell>
          <cell r="I356">
            <v>16.5</v>
          </cell>
          <cell r="J356">
            <v>1</v>
          </cell>
          <cell r="K356">
            <v>38930</v>
          </cell>
          <cell r="L356">
            <v>38951</v>
          </cell>
          <cell r="N356" t="str">
            <v>Patched</v>
          </cell>
          <cell r="O356" t="str">
            <v>PDU3/B/7L2</v>
          </cell>
          <cell r="P356" t="str">
            <v>PDU4/A/8L2</v>
          </cell>
        </row>
        <row r="357">
          <cell r="A357" t="str">
            <v>H3-06-20</v>
          </cell>
          <cell r="B357" t="str">
            <v>TBE</v>
          </cell>
          <cell r="C357" t="str">
            <v>TBE</v>
          </cell>
          <cell r="D357" t="str">
            <v>KVM</v>
          </cell>
          <cell r="E357" t="str">
            <v>FJS RC22 KVM</v>
          </cell>
          <cell r="F357" t="str">
            <v>Rack Infrastructure</v>
          </cell>
          <cell r="G357" t="str">
            <v>38AI</v>
          </cell>
          <cell r="H357">
            <v>2</v>
          </cell>
          <cell r="I357">
            <v>16.5</v>
          </cell>
          <cell r="J357">
            <v>1</v>
          </cell>
          <cell r="K357">
            <v>38930</v>
          </cell>
          <cell r="L357">
            <v>38951</v>
          </cell>
          <cell r="N357" t="str">
            <v>Patched</v>
          </cell>
          <cell r="O357" t="str">
            <v>PDU3/B/7L2</v>
          </cell>
          <cell r="P357" t="str">
            <v>PDU4/A/8L2</v>
          </cell>
        </row>
        <row r="358">
          <cell r="A358" t="str">
            <v>H3-06-20</v>
          </cell>
          <cell r="B358" t="str">
            <v>k0119093r</v>
          </cell>
          <cell r="C358" t="str">
            <v>ssan103554</v>
          </cell>
          <cell r="D358" t="str">
            <v>IRA71594</v>
          </cell>
          <cell r="E358" t="str">
            <v>FJS RX600</v>
          </cell>
          <cell r="F358" t="str">
            <v>Server</v>
          </cell>
          <cell r="G358" t="str">
            <v>38AI</v>
          </cell>
          <cell r="H358">
            <v>2</v>
          </cell>
          <cell r="I358">
            <v>605</v>
          </cell>
          <cell r="J358">
            <v>3</v>
          </cell>
          <cell r="K358">
            <v>38930</v>
          </cell>
          <cell r="L358">
            <v>38951</v>
          </cell>
          <cell r="N358" t="str">
            <v>Patched</v>
          </cell>
          <cell r="O358" t="str">
            <v>PDU3/B/7L2</v>
          </cell>
          <cell r="P358" t="str">
            <v>PDU4/A/8L2</v>
          </cell>
        </row>
        <row r="359">
          <cell r="A359" t="str">
            <v>H3-06-20</v>
          </cell>
          <cell r="B359" t="str">
            <v>k0119092q</v>
          </cell>
          <cell r="C359" t="str">
            <v>ssan103555</v>
          </cell>
          <cell r="D359" t="str">
            <v>IRA71596</v>
          </cell>
          <cell r="E359" t="str">
            <v>FJS RX600</v>
          </cell>
          <cell r="F359" t="str">
            <v>Server</v>
          </cell>
          <cell r="G359" t="str">
            <v>38AI</v>
          </cell>
          <cell r="H359">
            <v>2</v>
          </cell>
          <cell r="I359">
            <v>605</v>
          </cell>
          <cell r="J359">
            <v>3</v>
          </cell>
          <cell r="K359">
            <v>38930</v>
          </cell>
          <cell r="L359">
            <v>38951</v>
          </cell>
          <cell r="N359" t="str">
            <v>Patched</v>
          </cell>
          <cell r="O359" t="str">
            <v>PDU3/B/7L2</v>
          </cell>
          <cell r="P359" t="str">
            <v>PDU4/A/8L2</v>
          </cell>
        </row>
        <row r="360">
          <cell r="A360" t="str">
            <v>H3-06-20</v>
          </cell>
          <cell r="B360" t="str">
            <v>k0119091p</v>
          </cell>
          <cell r="C360" t="str">
            <v>ssan103556</v>
          </cell>
          <cell r="D360" t="str">
            <v>IRA71598</v>
          </cell>
          <cell r="E360" t="str">
            <v>FJS RX600</v>
          </cell>
          <cell r="F360" t="str">
            <v>Server</v>
          </cell>
          <cell r="G360" t="str">
            <v>38AI</v>
          </cell>
          <cell r="H360">
            <v>2</v>
          </cell>
          <cell r="I360">
            <v>605</v>
          </cell>
          <cell r="J360">
            <v>3</v>
          </cell>
          <cell r="K360">
            <v>38930</v>
          </cell>
          <cell r="L360">
            <v>38951</v>
          </cell>
          <cell r="N360" t="str">
            <v>Patched</v>
          </cell>
          <cell r="O360" t="str">
            <v>PDU3/B/7L2</v>
          </cell>
          <cell r="P360" t="str">
            <v>PDU4/A/8L2</v>
          </cell>
        </row>
        <row r="361">
          <cell r="A361" t="str">
            <v>H3-06-20</v>
          </cell>
          <cell r="B361" t="str">
            <v>k0119090n</v>
          </cell>
          <cell r="C361" t="str">
            <v>ssan103545</v>
          </cell>
          <cell r="D361" t="str">
            <v>IRA71600</v>
          </cell>
          <cell r="E361" t="str">
            <v>FJS RX600</v>
          </cell>
          <cell r="F361" t="str">
            <v>Server</v>
          </cell>
          <cell r="G361" t="str">
            <v>38AI</v>
          </cell>
          <cell r="H361">
            <v>2</v>
          </cell>
          <cell r="I361">
            <v>605</v>
          </cell>
          <cell r="J361">
            <v>3</v>
          </cell>
          <cell r="K361">
            <v>38930</v>
          </cell>
          <cell r="L361">
            <v>38951</v>
          </cell>
          <cell r="N361" t="str">
            <v>Patched</v>
          </cell>
          <cell r="O361" t="str">
            <v>PDU3/B/7L2</v>
          </cell>
          <cell r="P361" t="str">
            <v>PDU4/A/8L2</v>
          </cell>
        </row>
        <row r="362">
          <cell r="A362" t="str">
            <v>H3-06-19</v>
          </cell>
          <cell r="B362" t="str">
            <v>k00165788</v>
          </cell>
          <cell r="C362" t="str">
            <v>ybcs001343</v>
          </cell>
          <cell r="D362" t="str">
            <v>IRA70416</v>
          </cell>
          <cell r="E362" t="str">
            <v>FJS RX600</v>
          </cell>
          <cell r="F362" t="str">
            <v>Server</v>
          </cell>
          <cell r="G362" t="str">
            <v>STRIDE</v>
          </cell>
          <cell r="H362">
            <v>2</v>
          </cell>
          <cell r="I362">
            <v>605</v>
          </cell>
          <cell r="J362">
            <v>3</v>
          </cell>
          <cell r="K362">
            <v>38869</v>
          </cell>
          <cell r="L362">
            <v>38869</v>
          </cell>
          <cell r="M362">
            <v>38869</v>
          </cell>
          <cell r="N362" t="str">
            <v>Live</v>
          </cell>
          <cell r="O362" t="str">
            <v>G5/PDU3/B/8L1</v>
          </cell>
          <cell r="P362" t="str">
            <v>G5/PDU4/A/9L1</v>
          </cell>
        </row>
        <row r="363">
          <cell r="A363" t="str">
            <v>H3-06-19</v>
          </cell>
          <cell r="B363" t="str">
            <v>k00165777</v>
          </cell>
          <cell r="C363" t="str">
            <v>ybcs001342</v>
          </cell>
          <cell r="D363" t="str">
            <v>IRS70450</v>
          </cell>
          <cell r="E363" t="str">
            <v>FJS RX600</v>
          </cell>
          <cell r="F363" t="str">
            <v>Server</v>
          </cell>
          <cell r="G363" t="str">
            <v>STRIDE</v>
          </cell>
          <cell r="H363">
            <v>2</v>
          </cell>
          <cell r="I363">
            <v>605</v>
          </cell>
          <cell r="J363">
            <v>3</v>
          </cell>
          <cell r="K363">
            <v>38869</v>
          </cell>
          <cell r="L363">
            <v>38869</v>
          </cell>
          <cell r="M363">
            <v>38869</v>
          </cell>
          <cell r="N363" t="str">
            <v>Live</v>
          </cell>
          <cell r="O363" t="str">
            <v>G5/PDU3/B/8L1</v>
          </cell>
          <cell r="P363" t="str">
            <v>G5/PDU4/A/9L1</v>
          </cell>
        </row>
        <row r="364">
          <cell r="A364" t="str">
            <v>H3-06-19</v>
          </cell>
          <cell r="B364" t="str">
            <v>k00165766</v>
          </cell>
          <cell r="C364">
            <v>918704005</v>
          </cell>
          <cell r="D364" t="str">
            <v>KVM</v>
          </cell>
          <cell r="E364" t="str">
            <v>FJS RC22 KVM</v>
          </cell>
          <cell r="F364" t="str">
            <v>Rack Infrastructure</v>
          </cell>
          <cell r="G364" t="str">
            <v>STRIDE</v>
          </cell>
          <cell r="H364">
            <v>2</v>
          </cell>
          <cell r="I364">
            <v>16.5</v>
          </cell>
          <cell r="J364">
            <v>1</v>
          </cell>
          <cell r="K364">
            <v>38869</v>
          </cell>
          <cell r="L364">
            <v>38869</v>
          </cell>
          <cell r="M364">
            <v>38869</v>
          </cell>
          <cell r="N364" t="str">
            <v>Live</v>
          </cell>
          <cell r="O364" t="str">
            <v>G5/PDU4/A/9L1</v>
          </cell>
        </row>
        <row r="365">
          <cell r="A365" t="str">
            <v>H3-06-19</v>
          </cell>
          <cell r="B365" t="str">
            <v>k00165755</v>
          </cell>
          <cell r="C365">
            <v>918704005</v>
          </cell>
          <cell r="D365" t="str">
            <v>KVM</v>
          </cell>
          <cell r="E365" t="str">
            <v>FJS RC22 KVM</v>
          </cell>
          <cell r="F365" t="str">
            <v>Rack Infrastructure</v>
          </cell>
          <cell r="G365" t="str">
            <v>STRIDE</v>
          </cell>
          <cell r="H365">
            <v>2</v>
          </cell>
          <cell r="I365">
            <v>16.5</v>
          </cell>
          <cell r="J365">
            <v>1</v>
          </cell>
          <cell r="K365">
            <v>38869</v>
          </cell>
          <cell r="L365">
            <v>38869</v>
          </cell>
          <cell r="M365">
            <v>38869</v>
          </cell>
          <cell r="N365" t="str">
            <v>Live</v>
          </cell>
          <cell r="O365" t="str">
            <v>G5/PDU4/A/9L1</v>
          </cell>
        </row>
        <row r="366">
          <cell r="A366" t="str">
            <v>H3-06-19</v>
          </cell>
          <cell r="B366" t="str">
            <v>k00165744</v>
          </cell>
          <cell r="C366" t="str">
            <v>ybcu001167</v>
          </cell>
          <cell r="D366" t="str">
            <v>IRD70358</v>
          </cell>
          <cell r="E366" t="str">
            <v>FJS TX600</v>
          </cell>
          <cell r="F366" t="str">
            <v>Server</v>
          </cell>
          <cell r="G366" t="str">
            <v>STRIDE</v>
          </cell>
          <cell r="H366">
            <v>2</v>
          </cell>
          <cell r="I366">
            <v>605</v>
          </cell>
          <cell r="J366">
            <v>3</v>
          </cell>
          <cell r="K366">
            <v>38869</v>
          </cell>
          <cell r="L366">
            <v>38869</v>
          </cell>
          <cell r="M366">
            <v>38869</v>
          </cell>
          <cell r="N366" t="str">
            <v>Live</v>
          </cell>
          <cell r="O366" t="str">
            <v>G5/PDU4/A/9L1</v>
          </cell>
          <cell r="P366" t="str">
            <v>G5/PDU3/B/8L1</v>
          </cell>
        </row>
        <row r="367">
          <cell r="A367" t="str">
            <v>H3-06-19</v>
          </cell>
          <cell r="B367" t="str">
            <v>k00165733</v>
          </cell>
          <cell r="C367" t="str">
            <v>ybcu001166</v>
          </cell>
          <cell r="D367" t="str">
            <v>IRD70357</v>
          </cell>
          <cell r="E367" t="str">
            <v>FJS TX600</v>
          </cell>
          <cell r="F367" t="str">
            <v>Server</v>
          </cell>
          <cell r="G367" t="str">
            <v>STRIDE</v>
          </cell>
          <cell r="H367">
            <v>2</v>
          </cell>
          <cell r="I367">
            <v>605</v>
          </cell>
          <cell r="J367">
            <v>3</v>
          </cell>
          <cell r="K367">
            <v>38869</v>
          </cell>
          <cell r="L367">
            <v>38869</v>
          </cell>
          <cell r="M367">
            <v>38869</v>
          </cell>
          <cell r="N367" t="str">
            <v>Live</v>
          </cell>
          <cell r="O367" t="str">
            <v>G5/PDU4/A/9L1</v>
          </cell>
          <cell r="P367" t="str">
            <v>G5/PDU3/B/8L1</v>
          </cell>
        </row>
        <row r="368">
          <cell r="A368" t="str">
            <v>H3-06-17</v>
          </cell>
          <cell r="B368" t="str">
            <v>k0016567w</v>
          </cell>
          <cell r="C368" t="str">
            <v>ybcs001325</v>
          </cell>
          <cell r="D368" t="str">
            <v>IRS70451</v>
          </cell>
          <cell r="E368" t="str">
            <v>FJS RX600</v>
          </cell>
          <cell r="F368" t="str">
            <v>Server</v>
          </cell>
          <cell r="G368" t="str">
            <v>STRIDE</v>
          </cell>
          <cell r="H368">
            <v>2</v>
          </cell>
          <cell r="I368">
            <v>605</v>
          </cell>
          <cell r="J368">
            <v>3</v>
          </cell>
          <cell r="K368">
            <v>38869</v>
          </cell>
          <cell r="L368">
            <v>38869</v>
          </cell>
          <cell r="M368">
            <v>38869</v>
          </cell>
          <cell r="N368" t="str">
            <v>Live</v>
          </cell>
          <cell r="O368" t="str">
            <v>G5/PDU3/B/8L2</v>
          </cell>
          <cell r="P368" t="str">
            <v>G5/PDU4/A/9L2</v>
          </cell>
        </row>
        <row r="369">
          <cell r="A369" t="str">
            <v>H3-06-17</v>
          </cell>
          <cell r="B369" t="str">
            <v>k0016568x</v>
          </cell>
          <cell r="C369" t="str">
            <v>ybcs001324</v>
          </cell>
          <cell r="D369" t="str">
            <v>IRS70391</v>
          </cell>
          <cell r="E369" t="str">
            <v>FJS RX600</v>
          </cell>
          <cell r="F369" t="str">
            <v>Server</v>
          </cell>
          <cell r="G369" t="str">
            <v>STRIDE</v>
          </cell>
          <cell r="H369">
            <v>2</v>
          </cell>
          <cell r="I369">
            <v>605</v>
          </cell>
          <cell r="J369">
            <v>3</v>
          </cell>
          <cell r="K369">
            <v>38869</v>
          </cell>
          <cell r="L369">
            <v>38869</v>
          </cell>
          <cell r="M369">
            <v>38869</v>
          </cell>
          <cell r="N369" t="str">
            <v>Live</v>
          </cell>
          <cell r="O369" t="str">
            <v>G5/PDU3/B/8L2</v>
          </cell>
          <cell r="P369" t="str">
            <v>G5/PDU4/A/9L2</v>
          </cell>
        </row>
        <row r="370">
          <cell r="A370" t="str">
            <v>H3-06-17</v>
          </cell>
          <cell r="B370" t="str">
            <v>k0016569y</v>
          </cell>
          <cell r="C370">
            <v>922982001</v>
          </cell>
          <cell r="D370" t="str">
            <v>KVM</v>
          </cell>
          <cell r="E370" t="str">
            <v>FJS RC22 KVM</v>
          </cell>
          <cell r="F370" t="str">
            <v>Rack Infrastructure</v>
          </cell>
          <cell r="G370" t="str">
            <v>STRIDE</v>
          </cell>
          <cell r="H370">
            <v>2</v>
          </cell>
          <cell r="I370">
            <v>16.5</v>
          </cell>
          <cell r="J370">
            <v>1</v>
          </cell>
          <cell r="K370">
            <v>38869</v>
          </cell>
          <cell r="L370">
            <v>38869</v>
          </cell>
          <cell r="M370">
            <v>38869</v>
          </cell>
          <cell r="N370" t="str">
            <v>Live</v>
          </cell>
          <cell r="O370" t="str">
            <v>G5/PDU4/A/9L2</v>
          </cell>
        </row>
        <row r="371">
          <cell r="A371" t="str">
            <v>H3-06-17</v>
          </cell>
          <cell r="B371" t="str">
            <v>k0016570z</v>
          </cell>
          <cell r="C371">
            <v>922982001</v>
          </cell>
          <cell r="D371" t="str">
            <v>KVM</v>
          </cell>
          <cell r="E371" t="str">
            <v>FJS RC22 KVM</v>
          </cell>
          <cell r="F371" t="str">
            <v>Rack Infrastructure</v>
          </cell>
          <cell r="G371" t="str">
            <v>STRIDE</v>
          </cell>
          <cell r="H371">
            <v>2</v>
          </cell>
          <cell r="I371">
            <v>16.5</v>
          </cell>
          <cell r="J371">
            <v>1</v>
          </cell>
          <cell r="K371">
            <v>38869</v>
          </cell>
          <cell r="L371">
            <v>38869</v>
          </cell>
          <cell r="M371">
            <v>38869</v>
          </cell>
          <cell r="N371" t="str">
            <v>Live</v>
          </cell>
          <cell r="O371" t="str">
            <v>G5/PDU4/A/9L2</v>
          </cell>
        </row>
        <row r="372">
          <cell r="A372" t="str">
            <v>H3-06-17</v>
          </cell>
          <cell r="B372" t="str">
            <v>k00165711</v>
          </cell>
          <cell r="C372" t="str">
            <v>ybcu001146</v>
          </cell>
          <cell r="D372" t="str">
            <v>IRD70360</v>
          </cell>
          <cell r="E372" t="str">
            <v>FJS TX600</v>
          </cell>
          <cell r="F372" t="str">
            <v>Server</v>
          </cell>
          <cell r="G372" t="str">
            <v>STRIDE</v>
          </cell>
          <cell r="H372">
            <v>2</v>
          </cell>
          <cell r="I372">
            <v>605</v>
          </cell>
          <cell r="J372">
            <v>3</v>
          </cell>
          <cell r="K372">
            <v>38869</v>
          </cell>
          <cell r="L372">
            <v>38869</v>
          </cell>
          <cell r="M372">
            <v>38869</v>
          </cell>
          <cell r="N372" t="str">
            <v>Live</v>
          </cell>
          <cell r="O372" t="str">
            <v>G5/PDU4/A/9L2</v>
          </cell>
          <cell r="P372" t="str">
            <v>G5/PDU3/B/8L2</v>
          </cell>
        </row>
        <row r="373">
          <cell r="A373" t="str">
            <v>H3-06-17</v>
          </cell>
          <cell r="B373" t="str">
            <v>k00165722</v>
          </cell>
          <cell r="C373" t="str">
            <v>ybcu001145</v>
          </cell>
          <cell r="D373" t="str">
            <v>IRD70359</v>
          </cell>
          <cell r="E373" t="str">
            <v>FJS TX600</v>
          </cell>
          <cell r="F373" t="str">
            <v>Server</v>
          </cell>
          <cell r="G373" t="str">
            <v>STRIDE</v>
          </cell>
          <cell r="H373">
            <v>2</v>
          </cell>
          <cell r="I373">
            <v>605</v>
          </cell>
          <cell r="J373">
            <v>3</v>
          </cell>
          <cell r="K373">
            <v>38869</v>
          </cell>
          <cell r="L373">
            <v>38869</v>
          </cell>
          <cell r="M373">
            <v>38869</v>
          </cell>
          <cell r="N373" t="str">
            <v>Live</v>
          </cell>
          <cell r="O373" t="str">
            <v>G5/PDU4/A/9L2</v>
          </cell>
          <cell r="P373" t="str">
            <v>G5/PDU3/B/8L2</v>
          </cell>
        </row>
        <row r="374">
          <cell r="A374" t="str">
            <v>H3-06-16</v>
          </cell>
          <cell r="B374" t="str">
            <v>k00165381</v>
          </cell>
          <cell r="C374" t="str">
            <v>ybcs001322</v>
          </cell>
          <cell r="D374" t="str">
            <v>IRA70417</v>
          </cell>
          <cell r="E374" t="str">
            <v>FJS RX600 S2</v>
          </cell>
          <cell r="F374" t="str">
            <v>Server</v>
          </cell>
          <cell r="G374" t="str">
            <v>STRIDE</v>
          </cell>
          <cell r="H374">
            <v>2</v>
          </cell>
          <cell r="I374">
            <v>880</v>
          </cell>
          <cell r="J374">
            <v>4</v>
          </cell>
          <cell r="K374">
            <v>38869</v>
          </cell>
          <cell r="L374">
            <v>38869</v>
          </cell>
          <cell r="M374">
            <v>38869</v>
          </cell>
          <cell r="N374" t="str">
            <v>Live</v>
          </cell>
          <cell r="O374" t="str">
            <v>PDU3/B/8L3</v>
          </cell>
          <cell r="P374" t="str">
            <v>PDU3/B/8L3</v>
          </cell>
        </row>
        <row r="375">
          <cell r="A375" t="str">
            <v>H3-06-16</v>
          </cell>
          <cell r="B375" t="str">
            <v>k0103920u</v>
          </cell>
          <cell r="C375">
            <v>970586009</v>
          </cell>
          <cell r="D375" t="str">
            <v>KVM</v>
          </cell>
          <cell r="E375" t="str">
            <v>FJS RC22 KVM</v>
          </cell>
          <cell r="F375" t="str">
            <v>Rack Infrastructure</v>
          </cell>
          <cell r="G375" t="str">
            <v>STRIDE</v>
          </cell>
          <cell r="H375">
            <v>2</v>
          </cell>
          <cell r="I375">
            <v>16.5</v>
          </cell>
          <cell r="J375">
            <v>1</v>
          </cell>
          <cell r="K375">
            <v>38869</v>
          </cell>
          <cell r="L375">
            <v>38869</v>
          </cell>
          <cell r="M375">
            <v>38869</v>
          </cell>
          <cell r="N375" t="str">
            <v>Live</v>
          </cell>
          <cell r="O375" t="str">
            <v>PDU3/B/8L3</v>
          </cell>
        </row>
        <row r="376">
          <cell r="A376" t="str">
            <v>H3-06-16</v>
          </cell>
          <cell r="B376" t="str">
            <v>k0103920u</v>
          </cell>
          <cell r="C376">
            <v>970586009</v>
          </cell>
          <cell r="D376" t="str">
            <v>KVM</v>
          </cell>
          <cell r="E376" t="str">
            <v>FJS RC22 KVM</v>
          </cell>
          <cell r="F376" t="str">
            <v>Rack Infrastructure</v>
          </cell>
          <cell r="G376" t="str">
            <v>STRIDE</v>
          </cell>
          <cell r="H376">
            <v>2</v>
          </cell>
          <cell r="I376">
            <v>16.5</v>
          </cell>
          <cell r="J376">
            <v>1</v>
          </cell>
          <cell r="K376">
            <v>38869</v>
          </cell>
          <cell r="L376">
            <v>38869</v>
          </cell>
          <cell r="M376">
            <v>38869</v>
          </cell>
          <cell r="N376" t="str">
            <v>Live</v>
          </cell>
          <cell r="O376" t="str">
            <v>PDU4/A/9L3</v>
          </cell>
        </row>
        <row r="377">
          <cell r="A377" t="str">
            <v>H3-06-16</v>
          </cell>
          <cell r="B377" t="str">
            <v>k0103919t</v>
          </cell>
          <cell r="C377" t="str">
            <v>ybml025022</v>
          </cell>
          <cell r="D377" t="str">
            <v>IRN70375</v>
          </cell>
          <cell r="E377" t="str">
            <v>FJS RX300 S2</v>
          </cell>
          <cell r="F377" t="str">
            <v>Server</v>
          </cell>
          <cell r="G377" t="str">
            <v>STRIDE</v>
          </cell>
          <cell r="H377">
            <v>2</v>
          </cell>
          <cell r="I377">
            <v>374.55</v>
          </cell>
          <cell r="J377">
            <v>2</v>
          </cell>
          <cell r="K377">
            <v>38869</v>
          </cell>
          <cell r="L377">
            <v>38869</v>
          </cell>
          <cell r="M377">
            <v>38869</v>
          </cell>
          <cell r="N377" t="str">
            <v>Live</v>
          </cell>
          <cell r="O377" t="str">
            <v>PDU3/B/8L3</v>
          </cell>
          <cell r="P377" t="str">
            <v>PDU4/A/9L3</v>
          </cell>
        </row>
        <row r="378">
          <cell r="A378" t="str">
            <v>H3-06-16</v>
          </cell>
          <cell r="B378" t="str">
            <v>k0103918s</v>
          </cell>
          <cell r="C378" t="str">
            <v>ybml025021</v>
          </cell>
          <cell r="D378" t="str">
            <v>IRN70374</v>
          </cell>
          <cell r="E378" t="str">
            <v>FJS RX300 S2</v>
          </cell>
          <cell r="F378" t="str">
            <v>Server</v>
          </cell>
          <cell r="G378" t="str">
            <v>STRIDE</v>
          </cell>
          <cell r="H378">
            <v>2</v>
          </cell>
          <cell r="I378">
            <v>374.55</v>
          </cell>
          <cell r="J378">
            <v>2</v>
          </cell>
          <cell r="K378">
            <v>38869</v>
          </cell>
          <cell r="L378">
            <v>38869</v>
          </cell>
          <cell r="M378">
            <v>38869</v>
          </cell>
          <cell r="N378" t="str">
            <v>Live</v>
          </cell>
          <cell r="O378" t="str">
            <v>PDU4/A/9L3</v>
          </cell>
          <cell r="P378" t="str">
            <v>PDU3/B/8L3</v>
          </cell>
        </row>
        <row r="379">
          <cell r="A379" t="str">
            <v>H3-06-16</v>
          </cell>
          <cell r="B379" t="str">
            <v>k0103917r</v>
          </cell>
          <cell r="C379" t="str">
            <v>ybml024995</v>
          </cell>
          <cell r="D379" t="str">
            <v>IRN70373</v>
          </cell>
          <cell r="E379" t="str">
            <v>FJS RX300 S2</v>
          </cell>
          <cell r="F379" t="str">
            <v>Server</v>
          </cell>
          <cell r="G379" t="str">
            <v>STRIDE</v>
          </cell>
          <cell r="H379">
            <v>2</v>
          </cell>
          <cell r="I379">
            <v>374.55</v>
          </cell>
          <cell r="J379">
            <v>2</v>
          </cell>
          <cell r="K379">
            <v>38869</v>
          </cell>
          <cell r="L379">
            <v>38869</v>
          </cell>
          <cell r="M379">
            <v>38869</v>
          </cell>
          <cell r="N379" t="str">
            <v>Live</v>
          </cell>
          <cell r="O379" t="str">
            <v>PDU4/A/9L3</v>
          </cell>
          <cell r="P379" t="str">
            <v>PDU3/B/8L3</v>
          </cell>
        </row>
        <row r="380">
          <cell r="A380" t="str">
            <v>H3-06-16</v>
          </cell>
          <cell r="B380" t="str">
            <v>k0103916q</v>
          </cell>
          <cell r="C380" t="str">
            <v>ybml025976</v>
          </cell>
          <cell r="D380" t="str">
            <v>IRN70372</v>
          </cell>
          <cell r="E380" t="str">
            <v>FJS RX300 S2</v>
          </cell>
          <cell r="F380" t="str">
            <v>Server</v>
          </cell>
          <cell r="G380" t="str">
            <v>STRIDE</v>
          </cell>
          <cell r="H380">
            <v>2</v>
          </cell>
          <cell r="I380">
            <v>374.55</v>
          </cell>
          <cell r="J380">
            <v>2</v>
          </cell>
          <cell r="K380">
            <v>38869</v>
          </cell>
          <cell r="L380">
            <v>38869</v>
          </cell>
          <cell r="M380">
            <v>38869</v>
          </cell>
          <cell r="N380" t="str">
            <v>Live</v>
          </cell>
          <cell r="O380" t="str">
            <v>PDU4/A/9L3</v>
          </cell>
          <cell r="P380" t="str">
            <v>PDU3/B/8L3</v>
          </cell>
        </row>
        <row r="381">
          <cell r="A381" t="str">
            <v>H3-06-16</v>
          </cell>
          <cell r="B381" t="str">
            <v>k0103915p</v>
          </cell>
          <cell r="C381" t="str">
            <v>ybml024971</v>
          </cell>
          <cell r="D381" t="str">
            <v>IRN70371</v>
          </cell>
          <cell r="E381" t="str">
            <v>FJS RX300 S2</v>
          </cell>
          <cell r="F381" t="str">
            <v>Server</v>
          </cell>
          <cell r="G381" t="str">
            <v>STRIDE</v>
          </cell>
          <cell r="H381">
            <v>2</v>
          </cell>
          <cell r="I381">
            <v>374.55</v>
          </cell>
          <cell r="J381">
            <v>2</v>
          </cell>
          <cell r="K381">
            <v>38869</v>
          </cell>
          <cell r="L381">
            <v>38869</v>
          </cell>
          <cell r="M381">
            <v>38869</v>
          </cell>
          <cell r="N381" t="str">
            <v>Live</v>
          </cell>
          <cell r="O381" t="str">
            <v>PDU4/A/9L3</v>
          </cell>
          <cell r="P381" t="str">
            <v>PDU3/B/8L3</v>
          </cell>
        </row>
        <row r="382">
          <cell r="A382" t="str">
            <v>H3-06-12</v>
          </cell>
          <cell r="B382" t="str">
            <v>k0016484d</v>
          </cell>
          <cell r="C382" t="str">
            <v>ybml017205</v>
          </cell>
          <cell r="D382" t="str">
            <v>IRC70432</v>
          </cell>
          <cell r="E382" t="str">
            <v>FJS RX300 S2</v>
          </cell>
          <cell r="F382" t="str">
            <v>Server</v>
          </cell>
          <cell r="G382" t="str">
            <v>STRIDE</v>
          </cell>
          <cell r="H382">
            <v>2</v>
          </cell>
          <cell r="I382">
            <v>374.55</v>
          </cell>
          <cell r="J382">
            <v>2</v>
          </cell>
          <cell r="K382">
            <v>38869</v>
          </cell>
          <cell r="L382">
            <v>38869</v>
          </cell>
          <cell r="M382">
            <v>38869</v>
          </cell>
          <cell r="N382" t="str">
            <v>Live</v>
          </cell>
          <cell r="O382" t="str">
            <v>G5/PDU4/B/3L1</v>
          </cell>
          <cell r="P382" t="str">
            <v>G5/PDU3/B/9L1</v>
          </cell>
        </row>
        <row r="383">
          <cell r="A383" t="str">
            <v>H3-06-12</v>
          </cell>
          <cell r="B383" t="str">
            <v>k0016483c</v>
          </cell>
          <cell r="C383" t="str">
            <v>ybml017203</v>
          </cell>
          <cell r="D383" t="str">
            <v>IRS70411</v>
          </cell>
          <cell r="E383" t="str">
            <v>FJS RX300 S2</v>
          </cell>
          <cell r="F383" t="str">
            <v>Server</v>
          </cell>
          <cell r="G383" t="str">
            <v>STRIDE</v>
          </cell>
          <cell r="H383">
            <v>2</v>
          </cell>
          <cell r="I383">
            <v>374.55</v>
          </cell>
          <cell r="J383">
            <v>2</v>
          </cell>
          <cell r="K383">
            <v>38869</v>
          </cell>
          <cell r="L383">
            <v>38869</v>
          </cell>
          <cell r="M383">
            <v>38869</v>
          </cell>
          <cell r="N383" t="str">
            <v>Live</v>
          </cell>
          <cell r="O383" t="str">
            <v>G5/PDU4/B/3L1</v>
          </cell>
          <cell r="P383" t="str">
            <v>G5/PDU3/B/9L1</v>
          </cell>
        </row>
        <row r="384">
          <cell r="A384" t="str">
            <v>H3-06-12</v>
          </cell>
          <cell r="B384" t="str">
            <v>k0016486f</v>
          </cell>
          <cell r="C384" t="str">
            <v>ybml016791</v>
          </cell>
          <cell r="D384" t="str">
            <v>IRS70461</v>
          </cell>
          <cell r="E384" t="str">
            <v>FJS RX300 S2</v>
          </cell>
          <cell r="F384" t="str">
            <v>Server</v>
          </cell>
          <cell r="G384" t="str">
            <v>STRIDE</v>
          </cell>
          <cell r="H384">
            <v>2</v>
          </cell>
          <cell r="I384">
            <v>374.55</v>
          </cell>
          <cell r="J384">
            <v>2</v>
          </cell>
          <cell r="K384">
            <v>38869</v>
          </cell>
          <cell r="L384">
            <v>38869</v>
          </cell>
          <cell r="M384">
            <v>38869</v>
          </cell>
          <cell r="N384" t="str">
            <v>Live</v>
          </cell>
          <cell r="O384" t="str">
            <v>G5/PDU4/B/3L1</v>
          </cell>
          <cell r="P384" t="str">
            <v>G5/PDU3/B/9L1</v>
          </cell>
        </row>
        <row r="385">
          <cell r="A385" t="str">
            <v>H3-06-12</v>
          </cell>
          <cell r="B385" t="str">
            <v>k0016488h</v>
          </cell>
          <cell r="C385" t="str">
            <v>ybml016790</v>
          </cell>
          <cell r="D385" t="str">
            <v>IRS70442</v>
          </cell>
          <cell r="E385" t="str">
            <v>FJS RX300 S2</v>
          </cell>
          <cell r="F385" t="str">
            <v>Server</v>
          </cell>
          <cell r="G385" t="str">
            <v>STRIDE</v>
          </cell>
          <cell r="H385">
            <v>2</v>
          </cell>
          <cell r="I385">
            <v>374.55</v>
          </cell>
          <cell r="J385">
            <v>2</v>
          </cell>
          <cell r="K385">
            <v>38869</v>
          </cell>
          <cell r="L385">
            <v>38869</v>
          </cell>
          <cell r="M385">
            <v>38869</v>
          </cell>
          <cell r="N385" t="str">
            <v>Live</v>
          </cell>
          <cell r="O385" t="str">
            <v>G5/PDU4/B/3L1</v>
          </cell>
          <cell r="P385" t="str">
            <v>G5/PDU3/B/9L1</v>
          </cell>
        </row>
        <row r="386">
          <cell r="A386" t="str">
            <v>H3-06-12</v>
          </cell>
          <cell r="B386" t="str">
            <v>k0016490k</v>
          </cell>
          <cell r="C386" t="str">
            <v>ybml016789</v>
          </cell>
          <cell r="D386" t="str">
            <v>IRN70376</v>
          </cell>
          <cell r="E386" t="str">
            <v>FJS RX300 S2</v>
          </cell>
          <cell r="F386" t="str">
            <v>Server</v>
          </cell>
          <cell r="G386" t="str">
            <v>STRIDE</v>
          </cell>
          <cell r="H386">
            <v>2</v>
          </cell>
          <cell r="I386">
            <v>374.55</v>
          </cell>
          <cell r="J386">
            <v>2</v>
          </cell>
          <cell r="K386">
            <v>38869</v>
          </cell>
          <cell r="L386">
            <v>38869</v>
          </cell>
          <cell r="M386">
            <v>38869</v>
          </cell>
          <cell r="N386" t="str">
            <v>Live</v>
          </cell>
          <cell r="O386" t="str">
            <v>G5/PDU4/B/3L1</v>
          </cell>
          <cell r="P386" t="str">
            <v>G5/PDU3/B/9L1</v>
          </cell>
        </row>
        <row r="387">
          <cell r="A387" t="str">
            <v>H3-06-12</v>
          </cell>
          <cell r="B387" t="str">
            <v>k0016485e</v>
          </cell>
          <cell r="C387">
            <v>918704010</v>
          </cell>
          <cell r="D387" t="str">
            <v>KVM</v>
          </cell>
          <cell r="E387" t="str">
            <v>FJS RC22 KVM</v>
          </cell>
          <cell r="F387" t="str">
            <v>Rack Infrastructure</v>
          </cell>
          <cell r="G387" t="str">
            <v>STRIDE</v>
          </cell>
          <cell r="H387">
            <v>2</v>
          </cell>
          <cell r="I387">
            <v>16.5</v>
          </cell>
          <cell r="J387">
            <v>1</v>
          </cell>
          <cell r="K387">
            <v>38869</v>
          </cell>
          <cell r="L387">
            <v>38869</v>
          </cell>
          <cell r="M387">
            <v>38869</v>
          </cell>
          <cell r="N387" t="str">
            <v>Live</v>
          </cell>
          <cell r="O387" t="str">
            <v>G5/PDU4/B/3L1</v>
          </cell>
        </row>
        <row r="388">
          <cell r="A388" t="str">
            <v>H3-06-12</v>
          </cell>
          <cell r="B388" t="str">
            <v>k0016485e</v>
          </cell>
          <cell r="C388">
            <v>918704010</v>
          </cell>
          <cell r="D388" t="str">
            <v>KVM</v>
          </cell>
          <cell r="E388" t="str">
            <v>FJS RC22 KVM</v>
          </cell>
          <cell r="F388" t="str">
            <v>Rack Infrastructure</v>
          </cell>
          <cell r="G388" t="str">
            <v>STRIDE</v>
          </cell>
          <cell r="H388">
            <v>2</v>
          </cell>
          <cell r="I388">
            <v>16.5</v>
          </cell>
          <cell r="J388">
            <v>1</v>
          </cell>
          <cell r="K388">
            <v>38869</v>
          </cell>
          <cell r="L388">
            <v>38869</v>
          </cell>
          <cell r="M388">
            <v>38869</v>
          </cell>
          <cell r="N388" t="str">
            <v>Live</v>
          </cell>
          <cell r="O388" t="str">
            <v>G5/PDU4/B/3L1</v>
          </cell>
        </row>
        <row r="389">
          <cell r="A389" t="str">
            <v>H3-06-12</v>
          </cell>
          <cell r="B389" t="str">
            <v>k0016482b</v>
          </cell>
          <cell r="C389" t="str">
            <v>ybcu001127</v>
          </cell>
          <cell r="D389" t="str">
            <v>IRD70361</v>
          </cell>
          <cell r="E389" t="str">
            <v>FJS TX600</v>
          </cell>
          <cell r="F389" t="str">
            <v>Server</v>
          </cell>
          <cell r="G389" t="str">
            <v>STRIDE</v>
          </cell>
          <cell r="H389">
            <v>2</v>
          </cell>
          <cell r="I389">
            <v>605</v>
          </cell>
          <cell r="J389">
            <v>3</v>
          </cell>
          <cell r="K389">
            <v>38869</v>
          </cell>
          <cell r="L389">
            <v>38869</v>
          </cell>
          <cell r="M389">
            <v>38869</v>
          </cell>
          <cell r="N389" t="str">
            <v>Live</v>
          </cell>
          <cell r="O389" t="str">
            <v>G5/PDU4/B/3L1</v>
          </cell>
          <cell r="P389" t="str">
            <v>G5/PDU3/B/9L1</v>
          </cell>
        </row>
        <row r="390">
          <cell r="A390" t="str">
            <v>H3-06-10</v>
          </cell>
          <cell r="B390" t="str">
            <v>k0103958g</v>
          </cell>
          <cell r="C390" t="str">
            <v>ybml024993</v>
          </cell>
          <cell r="D390" t="str">
            <v>IRS70443</v>
          </cell>
          <cell r="E390" t="str">
            <v>FJS RX300 S2</v>
          </cell>
          <cell r="F390" t="str">
            <v>Server</v>
          </cell>
          <cell r="G390" t="str">
            <v>STRIDE</v>
          </cell>
          <cell r="H390">
            <v>2</v>
          </cell>
          <cell r="I390">
            <v>374.55</v>
          </cell>
          <cell r="J390">
            <v>2</v>
          </cell>
          <cell r="K390">
            <v>38869</v>
          </cell>
          <cell r="L390">
            <v>38869</v>
          </cell>
          <cell r="M390">
            <v>38869</v>
          </cell>
          <cell r="N390" t="str">
            <v>Live</v>
          </cell>
          <cell r="O390" t="str">
            <v>PDU3/B/9L3</v>
          </cell>
          <cell r="P390" t="str">
            <v>PDU4/B/3L3</v>
          </cell>
        </row>
        <row r="391">
          <cell r="A391" t="str">
            <v>H3-06-10</v>
          </cell>
          <cell r="B391" t="str">
            <v>k0103959h</v>
          </cell>
          <cell r="C391" t="str">
            <v>ybml025015</v>
          </cell>
          <cell r="D391" t="str">
            <v>IRS70462</v>
          </cell>
          <cell r="E391" t="str">
            <v>FJS RX300 S2</v>
          </cell>
          <cell r="F391" t="str">
            <v>Server</v>
          </cell>
          <cell r="G391" t="str">
            <v>STRIDE</v>
          </cell>
          <cell r="H391">
            <v>2</v>
          </cell>
          <cell r="I391">
            <v>374.55</v>
          </cell>
          <cell r="J391">
            <v>2</v>
          </cell>
          <cell r="K391">
            <v>38869</v>
          </cell>
          <cell r="L391">
            <v>38869</v>
          </cell>
          <cell r="M391">
            <v>38869</v>
          </cell>
          <cell r="N391" t="str">
            <v>Live</v>
          </cell>
          <cell r="O391" t="str">
            <v>PDU3/B/9L3</v>
          </cell>
          <cell r="P391" t="str">
            <v>PDU4/B/3L3</v>
          </cell>
        </row>
        <row r="392">
          <cell r="A392" t="str">
            <v>H3-06-10</v>
          </cell>
          <cell r="B392" t="str">
            <v>k0103960i</v>
          </cell>
          <cell r="C392">
            <v>962600011</v>
          </cell>
          <cell r="D392" t="str">
            <v>KVM</v>
          </cell>
          <cell r="E392" t="str">
            <v>FJS RC22 KVM</v>
          </cell>
          <cell r="F392" t="str">
            <v>Rack Infrastructure</v>
          </cell>
          <cell r="G392" t="str">
            <v>STRIDE</v>
          </cell>
          <cell r="H392">
            <v>2</v>
          </cell>
          <cell r="I392">
            <v>16.5</v>
          </cell>
          <cell r="J392">
            <v>1</v>
          </cell>
          <cell r="K392">
            <v>38869</v>
          </cell>
          <cell r="L392">
            <v>38869</v>
          </cell>
          <cell r="M392">
            <v>38869</v>
          </cell>
          <cell r="N392" t="str">
            <v>Live</v>
          </cell>
          <cell r="O392" t="str">
            <v>PDU3/B/9L3</v>
          </cell>
        </row>
        <row r="393">
          <cell r="A393" t="str">
            <v>H3-06-10</v>
          </cell>
          <cell r="B393" t="str">
            <v>k0103961j</v>
          </cell>
          <cell r="C393">
            <v>962600011</v>
          </cell>
          <cell r="D393" t="str">
            <v>KVM</v>
          </cell>
          <cell r="E393" t="str">
            <v>FJS RC22 KVM</v>
          </cell>
          <cell r="F393" t="str">
            <v>Rack Infrastructure</v>
          </cell>
          <cell r="G393" t="str">
            <v>STRIDE</v>
          </cell>
          <cell r="H393">
            <v>2</v>
          </cell>
          <cell r="I393">
            <v>16.5</v>
          </cell>
          <cell r="J393">
            <v>1</v>
          </cell>
          <cell r="K393">
            <v>38869</v>
          </cell>
          <cell r="L393">
            <v>38869</v>
          </cell>
          <cell r="M393">
            <v>38869</v>
          </cell>
          <cell r="N393" t="str">
            <v>Live</v>
          </cell>
          <cell r="O393" t="str">
            <v>PDU3/B/9L3</v>
          </cell>
        </row>
        <row r="394">
          <cell r="A394" t="str">
            <v>H3-06-10</v>
          </cell>
          <cell r="B394" t="str">
            <v>k0103962k</v>
          </cell>
          <cell r="C394" t="str">
            <v>ybml025014</v>
          </cell>
          <cell r="D394" t="str">
            <v>IRA70462</v>
          </cell>
          <cell r="E394" t="str">
            <v>FJS RX300 S2</v>
          </cell>
          <cell r="F394" t="str">
            <v>Server</v>
          </cell>
          <cell r="G394" t="str">
            <v>STRIDE</v>
          </cell>
          <cell r="H394">
            <v>2</v>
          </cell>
          <cell r="I394">
            <v>374.55</v>
          </cell>
          <cell r="J394">
            <v>2</v>
          </cell>
          <cell r="K394">
            <v>38869</v>
          </cell>
          <cell r="L394">
            <v>38869</v>
          </cell>
          <cell r="M394">
            <v>38869</v>
          </cell>
          <cell r="N394" t="str">
            <v>Live</v>
          </cell>
          <cell r="O394" t="str">
            <v>PDU4/B/3L3</v>
          </cell>
          <cell r="P394" t="str">
            <v>PDU3/B/9L3</v>
          </cell>
        </row>
        <row r="395">
          <cell r="A395" t="str">
            <v>H3-06-10</v>
          </cell>
          <cell r="B395" t="str">
            <v>k0103963l</v>
          </cell>
          <cell r="C395" t="str">
            <v>ybml025000</v>
          </cell>
          <cell r="D395" t="str">
            <v>IRS70412</v>
          </cell>
          <cell r="E395" t="str">
            <v>FJS RX300 S2</v>
          </cell>
          <cell r="F395" t="str">
            <v>Server</v>
          </cell>
          <cell r="G395" t="str">
            <v>STRIDE</v>
          </cell>
          <cell r="H395">
            <v>2</v>
          </cell>
          <cell r="I395">
            <v>374.55</v>
          </cell>
          <cell r="J395">
            <v>2</v>
          </cell>
          <cell r="K395">
            <v>38869</v>
          </cell>
          <cell r="L395">
            <v>38869</v>
          </cell>
          <cell r="M395">
            <v>38869</v>
          </cell>
          <cell r="N395" t="str">
            <v>Live</v>
          </cell>
          <cell r="O395" t="str">
            <v>PDU3/B/9L3</v>
          </cell>
          <cell r="P395" t="str">
            <v>PDU4/B/3L3</v>
          </cell>
        </row>
        <row r="396">
          <cell r="A396" t="str">
            <v>H3-06-10</v>
          </cell>
          <cell r="B396" t="str">
            <v>k0103964m</v>
          </cell>
          <cell r="C396" t="str">
            <v>ybml024999</v>
          </cell>
          <cell r="D396" t="str">
            <v>IRN70377</v>
          </cell>
          <cell r="E396" t="str">
            <v>FJS RX300 S2</v>
          </cell>
          <cell r="F396" t="str">
            <v>Server</v>
          </cell>
          <cell r="G396" t="str">
            <v>STRIDE</v>
          </cell>
          <cell r="H396">
            <v>2</v>
          </cell>
          <cell r="I396">
            <v>374.55</v>
          </cell>
          <cell r="J396">
            <v>2</v>
          </cell>
          <cell r="K396">
            <v>38869</v>
          </cell>
          <cell r="L396">
            <v>38869</v>
          </cell>
          <cell r="M396">
            <v>38869</v>
          </cell>
          <cell r="N396" t="str">
            <v>Live</v>
          </cell>
          <cell r="O396" t="str">
            <v>PDU3/B/9L3</v>
          </cell>
          <cell r="P396" t="str">
            <v>PDU4/B/3L3</v>
          </cell>
        </row>
        <row r="397">
          <cell r="A397" t="str">
            <v>H3-06-10</v>
          </cell>
          <cell r="B397" t="str">
            <v>k0103965n</v>
          </cell>
          <cell r="C397" t="str">
            <v>ybml024998</v>
          </cell>
          <cell r="D397" t="str">
            <v>IRN70378</v>
          </cell>
          <cell r="E397" t="str">
            <v>FJS RX300 S2</v>
          </cell>
          <cell r="F397" t="str">
            <v>Server</v>
          </cell>
          <cell r="G397" t="str">
            <v>STRIDE</v>
          </cell>
          <cell r="H397">
            <v>2</v>
          </cell>
          <cell r="I397">
            <v>374.55</v>
          </cell>
          <cell r="J397">
            <v>2</v>
          </cell>
          <cell r="K397">
            <v>38869</v>
          </cell>
          <cell r="L397">
            <v>38869</v>
          </cell>
          <cell r="M397">
            <v>38869</v>
          </cell>
          <cell r="N397" t="str">
            <v>Live</v>
          </cell>
          <cell r="O397" t="str">
            <v>PDU4/B/3L3</v>
          </cell>
          <cell r="P397" t="str">
            <v>PDU3/B/9L3</v>
          </cell>
        </row>
        <row r="398">
          <cell r="A398" t="str">
            <v>H3-06-10</v>
          </cell>
          <cell r="B398" t="str">
            <v>k0103966o</v>
          </cell>
          <cell r="C398" t="str">
            <v>ybml024933</v>
          </cell>
          <cell r="D398" t="str">
            <v>IRN70379</v>
          </cell>
          <cell r="E398" t="str">
            <v>FJS RX300 S2</v>
          </cell>
          <cell r="F398" t="str">
            <v>Server</v>
          </cell>
          <cell r="G398" t="str">
            <v>STRIDE</v>
          </cell>
          <cell r="H398">
            <v>2</v>
          </cell>
          <cell r="I398">
            <v>374.55</v>
          </cell>
          <cell r="J398">
            <v>2</v>
          </cell>
          <cell r="K398">
            <v>38869</v>
          </cell>
          <cell r="L398">
            <v>38869</v>
          </cell>
          <cell r="M398">
            <v>38869</v>
          </cell>
          <cell r="N398" t="str">
            <v>Live</v>
          </cell>
          <cell r="O398" t="str">
            <v>PDU4/B/3L3</v>
          </cell>
          <cell r="P398" t="str">
            <v>PDU3/B/9L3</v>
          </cell>
        </row>
        <row r="399">
          <cell r="A399" t="str">
            <v>H3-06-10</v>
          </cell>
          <cell r="B399" t="str">
            <v>k0103967p</v>
          </cell>
          <cell r="C399" t="str">
            <v>ybml024932</v>
          </cell>
          <cell r="D399" t="str">
            <v>IRN70380</v>
          </cell>
          <cell r="E399" t="str">
            <v>FJS RX300 S2</v>
          </cell>
          <cell r="F399" t="str">
            <v>Server</v>
          </cell>
          <cell r="G399" t="str">
            <v>STRIDE</v>
          </cell>
          <cell r="H399">
            <v>2</v>
          </cell>
          <cell r="I399">
            <v>374.55</v>
          </cell>
          <cell r="J399">
            <v>2</v>
          </cell>
          <cell r="K399">
            <v>38869</v>
          </cell>
          <cell r="L399">
            <v>38869</v>
          </cell>
          <cell r="M399">
            <v>38869</v>
          </cell>
          <cell r="N399" t="str">
            <v>Live</v>
          </cell>
          <cell r="O399" t="str">
            <v>PDU3/B/9L3</v>
          </cell>
          <cell r="P399" t="str">
            <v>PDU4/B/3L3</v>
          </cell>
        </row>
        <row r="400">
          <cell r="A400" t="str">
            <v>H3-06-04</v>
          </cell>
          <cell r="B400" t="str">
            <v>TBE</v>
          </cell>
          <cell r="C400" t="str">
            <v>FOX092503NH</v>
          </cell>
          <cell r="D400" t="str">
            <v>C4-SDC02-SAN99</v>
          </cell>
          <cell r="E400" t="str">
            <v>Cisco MDS 9509</v>
          </cell>
          <cell r="F400" t="str">
            <v>Network</v>
          </cell>
          <cell r="G400" t="str">
            <v>SAFE/ERP/STRIDE</v>
          </cell>
          <cell r="H400">
            <v>2</v>
          </cell>
          <cell r="I400">
            <v>1375</v>
          </cell>
          <cell r="J400">
            <v>15</v>
          </cell>
          <cell r="K400">
            <v>38869</v>
          </cell>
          <cell r="L400">
            <v>38869</v>
          </cell>
          <cell r="M400">
            <v>38869</v>
          </cell>
          <cell r="N400" t="str">
            <v>Live</v>
          </cell>
          <cell r="O400" t="str">
            <v>G5/PDU3/B/12L2</v>
          </cell>
          <cell r="P400" t="str">
            <v>G5/PDU4/B/6L2</v>
          </cell>
        </row>
        <row r="401">
          <cell r="A401" t="str">
            <v>H3-06-02</v>
          </cell>
          <cell r="B401" t="str">
            <v>TBE</v>
          </cell>
          <cell r="C401" t="str">
            <v>FOX0929034R</v>
          </cell>
          <cell r="D401" t="str">
            <v>C4-SDC02-SAN02</v>
          </cell>
          <cell r="E401" t="str">
            <v>Cisco MDS 9509</v>
          </cell>
          <cell r="F401" t="str">
            <v>Network</v>
          </cell>
          <cell r="G401" t="str">
            <v>SAFE/ERP/STRIDE</v>
          </cell>
          <cell r="H401">
            <v>2</v>
          </cell>
          <cell r="I401">
            <v>1375</v>
          </cell>
          <cell r="J401">
            <v>15</v>
          </cell>
          <cell r="K401">
            <v>38869</v>
          </cell>
          <cell r="L401">
            <v>38869</v>
          </cell>
          <cell r="M401">
            <v>38869</v>
          </cell>
          <cell r="N401" t="str">
            <v>Live</v>
          </cell>
          <cell r="O401" t="str">
            <v>G5/PDU3/B/11L3</v>
          </cell>
          <cell r="P401" t="str">
            <v>G5/PDU4/B/6L3</v>
          </cell>
        </row>
        <row r="402">
          <cell r="A402" t="str">
            <v>H3-06-01</v>
          </cell>
          <cell r="B402" t="str">
            <v>K0113152q</v>
          </cell>
          <cell r="C402" t="str">
            <v>sal09412v3y</v>
          </cell>
          <cell r="D402" t="str">
            <v>MLS00156</v>
          </cell>
          <cell r="E402" t="str">
            <v>Cisco 6513</v>
          </cell>
          <cell r="F402" t="str">
            <v>Network</v>
          </cell>
          <cell r="G402" t="str">
            <v>STRIDE</v>
          </cell>
          <cell r="H402">
            <v>2</v>
          </cell>
          <cell r="I402">
            <v>3300</v>
          </cell>
          <cell r="J402">
            <v>20</v>
          </cell>
          <cell r="K402">
            <v>38869</v>
          </cell>
          <cell r="L402">
            <v>38869</v>
          </cell>
          <cell r="M402">
            <v>38869</v>
          </cell>
          <cell r="N402" t="str">
            <v>Live</v>
          </cell>
          <cell r="O402" t="str">
            <v>G5/PDU3/B/12L1</v>
          </cell>
          <cell r="P402" t="str">
            <v>G5/PDU4/B/7L1</v>
          </cell>
        </row>
        <row r="403">
          <cell r="A403" t="str">
            <v>H3-07-01</v>
          </cell>
          <cell r="B403" t="str">
            <v>TBE</v>
          </cell>
          <cell r="C403" t="str">
            <v>CAT0946Z46E</v>
          </cell>
          <cell r="D403" t="str">
            <v>IRL79087-1</v>
          </cell>
          <cell r="E403" t="str">
            <v>Cisco 3750-24TS</v>
          </cell>
          <cell r="F403" t="str">
            <v>Network</v>
          </cell>
          <cell r="G403" t="str">
            <v>SAFE / ERP</v>
          </cell>
          <cell r="H403">
            <v>1</v>
          </cell>
          <cell r="I403">
            <v>105</v>
          </cell>
          <cell r="J403">
            <v>1</v>
          </cell>
          <cell r="K403">
            <v>38718</v>
          </cell>
          <cell r="L403">
            <v>38718</v>
          </cell>
          <cell r="M403">
            <v>38749</v>
          </cell>
          <cell r="N403" t="str">
            <v>Live</v>
          </cell>
          <cell r="O403" t="str">
            <v>G5/PDU4/B/8L2</v>
          </cell>
        </row>
        <row r="404">
          <cell r="A404" t="str">
            <v>H3-07-01</v>
          </cell>
          <cell r="B404" t="str">
            <v>TBE</v>
          </cell>
          <cell r="C404" t="str">
            <v>CAT0946Z46A</v>
          </cell>
          <cell r="D404" t="str">
            <v>IRL79087-2</v>
          </cell>
          <cell r="E404" t="str">
            <v>Cisco 3750-24TS</v>
          </cell>
          <cell r="F404" t="str">
            <v>Network</v>
          </cell>
          <cell r="G404" t="str">
            <v>SAFE / ERP</v>
          </cell>
          <cell r="H404">
            <v>1</v>
          </cell>
          <cell r="I404">
            <v>105</v>
          </cell>
          <cell r="J404">
            <v>1</v>
          </cell>
          <cell r="K404">
            <v>38718</v>
          </cell>
          <cell r="L404">
            <v>38718</v>
          </cell>
          <cell r="M404">
            <v>38749</v>
          </cell>
          <cell r="N404" t="str">
            <v>Live</v>
          </cell>
          <cell r="O404" t="str">
            <v>G5/PDU4/B/8L2</v>
          </cell>
        </row>
        <row r="405">
          <cell r="A405" t="str">
            <v>H3-07-01</v>
          </cell>
          <cell r="B405" t="str">
            <v>TBE</v>
          </cell>
          <cell r="C405" t="str">
            <v>CAT0935Z0K4</v>
          </cell>
          <cell r="D405" t="str">
            <v>IRL79087-3</v>
          </cell>
          <cell r="E405" t="str">
            <v>Cisco 3750-24TS</v>
          </cell>
          <cell r="F405" t="str">
            <v>Network</v>
          </cell>
          <cell r="G405" t="str">
            <v>SAFE / ERP</v>
          </cell>
          <cell r="H405">
            <v>1</v>
          </cell>
          <cell r="I405">
            <v>105</v>
          </cell>
          <cell r="J405">
            <v>1</v>
          </cell>
          <cell r="K405">
            <v>38718</v>
          </cell>
          <cell r="L405">
            <v>38718</v>
          </cell>
          <cell r="M405">
            <v>38749</v>
          </cell>
          <cell r="N405" t="str">
            <v>Live</v>
          </cell>
          <cell r="O405" t="str">
            <v>G5/PDU3/A/13L2</v>
          </cell>
        </row>
        <row r="406">
          <cell r="A406" t="str">
            <v>H3-07-01</v>
          </cell>
          <cell r="B406" t="str">
            <v>TBE</v>
          </cell>
          <cell r="C406" t="str">
            <v>CAT0935Z0JV</v>
          </cell>
          <cell r="D406" t="str">
            <v>IRL79087-4</v>
          </cell>
          <cell r="E406" t="str">
            <v>Cisco 3750-24TS</v>
          </cell>
          <cell r="F406" t="str">
            <v>Network</v>
          </cell>
          <cell r="G406" t="str">
            <v>SAFE / ERP</v>
          </cell>
          <cell r="H406">
            <v>1</v>
          </cell>
          <cell r="I406">
            <v>105</v>
          </cell>
          <cell r="J406">
            <v>1</v>
          </cell>
          <cell r="K406">
            <v>38718</v>
          </cell>
          <cell r="L406">
            <v>38718</v>
          </cell>
          <cell r="M406">
            <v>38749</v>
          </cell>
          <cell r="N406" t="str">
            <v>Live</v>
          </cell>
          <cell r="O406" t="str">
            <v>G5/PDU3/A/13L2</v>
          </cell>
        </row>
        <row r="407">
          <cell r="A407" t="str">
            <v>H3-07-01</v>
          </cell>
          <cell r="B407" t="str">
            <v>TBE</v>
          </cell>
          <cell r="C407" t="str">
            <v>CAT1019Z3HA</v>
          </cell>
          <cell r="D407" t="str">
            <v>IRL79087-5</v>
          </cell>
          <cell r="E407" t="str">
            <v>Cisco 3750-24TS</v>
          </cell>
          <cell r="F407" t="str">
            <v>Network</v>
          </cell>
          <cell r="G407" t="str">
            <v>ERP1b</v>
          </cell>
          <cell r="H407">
            <v>1</v>
          </cell>
          <cell r="I407">
            <v>105</v>
          </cell>
          <cell r="J407">
            <v>1</v>
          </cell>
          <cell r="K407">
            <v>38931</v>
          </cell>
          <cell r="L407">
            <v>38934</v>
          </cell>
          <cell r="M407">
            <v>38938</v>
          </cell>
          <cell r="N407" t="str">
            <v>Live</v>
          </cell>
          <cell r="O407" t="str">
            <v>PDU4/B/8L2</v>
          </cell>
        </row>
        <row r="408">
          <cell r="A408" t="str">
            <v>H3-07-01</v>
          </cell>
          <cell r="B408" t="str">
            <v>TBE</v>
          </cell>
          <cell r="C408" t="str">
            <v>CAT1019Z3H7</v>
          </cell>
          <cell r="D408" t="str">
            <v>IRL79087-6</v>
          </cell>
          <cell r="E408" t="str">
            <v>Cisco 3750-24TS</v>
          </cell>
          <cell r="F408" t="str">
            <v>Network</v>
          </cell>
          <cell r="G408" t="str">
            <v>ERP1b</v>
          </cell>
          <cell r="H408">
            <v>1</v>
          </cell>
          <cell r="I408">
            <v>105</v>
          </cell>
          <cell r="J408">
            <v>1</v>
          </cell>
          <cell r="K408">
            <v>38931</v>
          </cell>
          <cell r="L408">
            <v>38934</v>
          </cell>
          <cell r="M408">
            <v>38938</v>
          </cell>
          <cell r="N408" t="str">
            <v>Live</v>
          </cell>
          <cell r="O408" t="str">
            <v>PDU3/A/I3L2</v>
          </cell>
        </row>
        <row r="409">
          <cell r="A409" t="str">
            <v>H3-07-01</v>
          </cell>
          <cell r="B409" t="str">
            <v>TBE</v>
          </cell>
          <cell r="C409" t="str">
            <v>SAL09412V42</v>
          </cell>
          <cell r="D409" t="str">
            <v>MLS00202</v>
          </cell>
          <cell r="E409" t="str">
            <v>Cisco 6513</v>
          </cell>
          <cell r="F409" t="str">
            <v>Network</v>
          </cell>
          <cell r="G409" t="str">
            <v>SAFE / ERP</v>
          </cell>
          <cell r="H409">
            <v>2</v>
          </cell>
          <cell r="I409">
            <v>3300</v>
          </cell>
          <cell r="J409">
            <v>20</v>
          </cell>
          <cell r="K409">
            <v>38718</v>
          </cell>
          <cell r="L409">
            <v>38718</v>
          </cell>
          <cell r="M409">
            <v>38749</v>
          </cell>
          <cell r="N409" t="str">
            <v>Live</v>
          </cell>
          <cell r="O409" t="str">
            <v>PDU3/A12L2</v>
          </cell>
          <cell r="P409" t="str">
            <v>PDU4/B7L2</v>
          </cell>
        </row>
        <row r="410">
          <cell r="A410" t="str">
            <v>H3-07-07</v>
          </cell>
          <cell r="B410" t="str">
            <v>TBE</v>
          </cell>
          <cell r="C410" t="str">
            <v>DEH4626E73</v>
          </cell>
          <cell r="D410" t="str">
            <v>IRA71750</v>
          </cell>
          <cell r="E410" t="str">
            <v>HP RP4440</v>
          </cell>
          <cell r="F410" t="str">
            <v>Server</v>
          </cell>
          <cell r="G410" t="str">
            <v>ERP 1B</v>
          </cell>
          <cell r="H410">
            <v>2</v>
          </cell>
          <cell r="I410">
            <v>880</v>
          </cell>
          <cell r="J410">
            <v>4</v>
          </cell>
          <cell r="K410">
            <v>38910</v>
          </cell>
          <cell r="L410">
            <v>38965</v>
          </cell>
          <cell r="N410" t="str">
            <v>Patched</v>
          </cell>
          <cell r="O410" t="str">
            <v>PDU3/A/14L2</v>
          </cell>
          <cell r="P410" t="str">
            <v>PDU4/B/9L2</v>
          </cell>
        </row>
        <row r="411">
          <cell r="A411" t="str">
            <v>H3-07-07</v>
          </cell>
          <cell r="B411" t="str">
            <v>TBE</v>
          </cell>
          <cell r="C411" t="str">
            <v>DE62000081</v>
          </cell>
          <cell r="D411" t="str">
            <v>IRW71746</v>
          </cell>
          <cell r="E411" t="str">
            <v>HP RP3440</v>
          </cell>
          <cell r="F411" t="str">
            <v>Server</v>
          </cell>
          <cell r="G411" t="str">
            <v>ERP 1B</v>
          </cell>
          <cell r="H411">
            <v>2</v>
          </cell>
          <cell r="I411">
            <v>357.5</v>
          </cell>
          <cell r="J411">
            <v>2</v>
          </cell>
          <cell r="K411">
            <v>38910</v>
          </cell>
          <cell r="L411">
            <v>38965</v>
          </cell>
          <cell r="N411" t="str">
            <v>Patched</v>
          </cell>
          <cell r="O411" t="str">
            <v>PDU3/A/14L2</v>
          </cell>
          <cell r="P411" t="str">
            <v>PDU4/B/9L2</v>
          </cell>
        </row>
        <row r="412">
          <cell r="A412" t="str">
            <v>H3-07-07</v>
          </cell>
          <cell r="B412" t="str">
            <v>TBE</v>
          </cell>
          <cell r="C412" t="str">
            <v>SGF0550191</v>
          </cell>
          <cell r="D412" t="str">
            <v>Shared</v>
          </cell>
          <cell r="E412" t="str">
            <v>HP 5300 Tape Array</v>
          </cell>
          <cell r="F412" t="str">
            <v>Tape Library</v>
          </cell>
          <cell r="H412">
            <v>2</v>
          </cell>
          <cell r="I412">
            <v>16.5</v>
          </cell>
          <cell r="J412">
            <v>3</v>
          </cell>
          <cell r="K412">
            <v>38869</v>
          </cell>
          <cell r="L412">
            <v>38869</v>
          </cell>
          <cell r="M412">
            <v>38869</v>
          </cell>
          <cell r="N412" t="str">
            <v>Live</v>
          </cell>
          <cell r="O412" t="str">
            <v>PDU3/A/14L2</v>
          </cell>
          <cell r="P412" t="str">
            <v>PDU4/B/9L2</v>
          </cell>
        </row>
        <row r="413">
          <cell r="A413" t="str">
            <v>H3-07-07</v>
          </cell>
          <cell r="B413" t="str">
            <v>TBE</v>
          </cell>
          <cell r="C413" t="str">
            <v>SGF0550188</v>
          </cell>
          <cell r="D413" t="str">
            <v>Shared</v>
          </cell>
          <cell r="E413" t="str">
            <v>HP 5300 Tape Array</v>
          </cell>
          <cell r="F413" t="str">
            <v>Tape Library</v>
          </cell>
          <cell r="H413">
            <v>2</v>
          </cell>
          <cell r="I413">
            <v>16.5</v>
          </cell>
          <cell r="J413">
            <v>3</v>
          </cell>
          <cell r="K413">
            <v>38869</v>
          </cell>
          <cell r="L413">
            <v>38869</v>
          </cell>
          <cell r="M413">
            <v>38869</v>
          </cell>
          <cell r="N413" t="str">
            <v>Live</v>
          </cell>
          <cell r="O413" t="str">
            <v>PDU3/A/14L2</v>
          </cell>
          <cell r="P413" t="str">
            <v>PDU4/B/9L2</v>
          </cell>
        </row>
        <row r="414">
          <cell r="A414" t="str">
            <v>H3-07-07</v>
          </cell>
          <cell r="B414" t="str">
            <v>K01195707</v>
          </cell>
          <cell r="C414" t="str">
            <v>DE60300039</v>
          </cell>
          <cell r="D414" t="str">
            <v>IRA71044</v>
          </cell>
          <cell r="E414" t="str">
            <v>HP RP3440</v>
          </cell>
          <cell r="F414" t="str">
            <v>Server</v>
          </cell>
          <cell r="G414" t="str">
            <v>SAFE / ERP</v>
          </cell>
          <cell r="H414">
            <v>2</v>
          </cell>
          <cell r="I414">
            <v>357.5</v>
          </cell>
          <cell r="J414">
            <v>2</v>
          </cell>
          <cell r="K414">
            <v>38869</v>
          </cell>
          <cell r="L414">
            <v>38869</v>
          </cell>
          <cell r="M414">
            <v>38869</v>
          </cell>
          <cell r="N414" t="str">
            <v>Live</v>
          </cell>
          <cell r="O414" t="str">
            <v>PDU3/A/14L2</v>
          </cell>
          <cell r="P414" t="str">
            <v>PDU4/B/9L2</v>
          </cell>
        </row>
        <row r="415">
          <cell r="A415" t="str">
            <v>H3-07-07</v>
          </cell>
          <cell r="B415" t="str">
            <v>K01195718</v>
          </cell>
          <cell r="C415" t="str">
            <v>DE60300040</v>
          </cell>
          <cell r="D415" t="str">
            <v>IRA71045</v>
          </cell>
          <cell r="E415" t="str">
            <v>HP RP3440</v>
          </cell>
          <cell r="F415" t="str">
            <v>Server</v>
          </cell>
          <cell r="G415" t="str">
            <v>SAFE / ERP</v>
          </cell>
          <cell r="H415">
            <v>2</v>
          </cell>
          <cell r="I415">
            <v>357.5</v>
          </cell>
          <cell r="J415">
            <v>2</v>
          </cell>
          <cell r="K415">
            <v>38869</v>
          </cell>
          <cell r="L415">
            <v>38869</v>
          </cell>
          <cell r="M415">
            <v>38869</v>
          </cell>
          <cell r="N415" t="str">
            <v>Live</v>
          </cell>
          <cell r="O415" t="str">
            <v>PDU3/A/14L2</v>
          </cell>
          <cell r="P415" t="str">
            <v>PDU4/B/9L2</v>
          </cell>
        </row>
        <row r="416">
          <cell r="A416" t="str">
            <v>H3-07-07</v>
          </cell>
          <cell r="B416" t="str">
            <v>K01195729</v>
          </cell>
          <cell r="C416" t="str">
            <v>DE60300041</v>
          </cell>
          <cell r="D416" t="str">
            <v>IRW71037</v>
          </cell>
          <cell r="E416" t="str">
            <v>HP RP3440</v>
          </cell>
          <cell r="F416" t="str">
            <v>Server</v>
          </cell>
          <cell r="G416" t="str">
            <v>SAFE / ERP</v>
          </cell>
          <cell r="H416">
            <v>2</v>
          </cell>
          <cell r="I416">
            <v>357.5</v>
          </cell>
          <cell r="J416">
            <v>2</v>
          </cell>
          <cell r="K416">
            <v>38869</v>
          </cell>
          <cell r="L416">
            <v>38869</v>
          </cell>
          <cell r="M416">
            <v>38869</v>
          </cell>
          <cell r="N416" t="str">
            <v>Live</v>
          </cell>
          <cell r="O416" t="str">
            <v>PDU3/A/14L2</v>
          </cell>
          <cell r="P416" t="str">
            <v>PDU4/B/9L2</v>
          </cell>
        </row>
        <row r="417">
          <cell r="A417" t="str">
            <v>H3-07-07</v>
          </cell>
          <cell r="B417" t="str">
            <v>K0119573A</v>
          </cell>
          <cell r="C417" t="str">
            <v>DE54900047</v>
          </cell>
          <cell r="D417" t="str">
            <v>IRW71038</v>
          </cell>
          <cell r="E417" t="str">
            <v>HP RP3440</v>
          </cell>
          <cell r="F417" t="str">
            <v>Server</v>
          </cell>
          <cell r="G417" t="str">
            <v>SAFE / ERP</v>
          </cell>
          <cell r="H417">
            <v>2</v>
          </cell>
          <cell r="I417">
            <v>357.5</v>
          </cell>
          <cell r="J417">
            <v>2</v>
          </cell>
          <cell r="K417">
            <v>38869</v>
          </cell>
          <cell r="L417">
            <v>38869</v>
          </cell>
          <cell r="M417">
            <v>38869</v>
          </cell>
          <cell r="N417" t="str">
            <v>Live</v>
          </cell>
          <cell r="O417" t="str">
            <v>PDU3/A/14L2</v>
          </cell>
          <cell r="P417" t="str">
            <v>PDU4/B/9L2</v>
          </cell>
        </row>
        <row r="418">
          <cell r="A418" t="str">
            <v>H3-07-07</v>
          </cell>
          <cell r="B418" t="str">
            <v>K0119574B</v>
          </cell>
          <cell r="C418" t="str">
            <v>DE60300076</v>
          </cell>
          <cell r="D418" t="str">
            <v>IRW71039</v>
          </cell>
          <cell r="E418" t="str">
            <v>HP RP3440</v>
          </cell>
          <cell r="F418" t="str">
            <v>Server</v>
          </cell>
          <cell r="G418" t="str">
            <v>SAFE / ERP</v>
          </cell>
          <cell r="H418">
            <v>2</v>
          </cell>
          <cell r="I418">
            <v>357.5</v>
          </cell>
          <cell r="J418">
            <v>2</v>
          </cell>
          <cell r="K418">
            <v>38869</v>
          </cell>
          <cell r="L418">
            <v>38869</v>
          </cell>
          <cell r="M418">
            <v>38869</v>
          </cell>
          <cell r="N418" t="str">
            <v>Live</v>
          </cell>
          <cell r="O418" t="str">
            <v>PDU3/A/14L2</v>
          </cell>
          <cell r="P418" t="str">
            <v>PDU4/B/9L2</v>
          </cell>
        </row>
        <row r="419">
          <cell r="A419" t="str">
            <v>H3-07-07</v>
          </cell>
          <cell r="B419" t="str">
            <v>K0119575C</v>
          </cell>
          <cell r="C419" t="str">
            <v>DE60300075</v>
          </cell>
          <cell r="D419" t="str">
            <v>IRB71040</v>
          </cell>
          <cell r="E419" t="str">
            <v>HP RP3440</v>
          </cell>
          <cell r="F419" t="str">
            <v>Server</v>
          </cell>
          <cell r="G419" t="str">
            <v>SAFE / ERP</v>
          </cell>
          <cell r="H419">
            <v>2</v>
          </cell>
          <cell r="I419">
            <v>357.5</v>
          </cell>
          <cell r="J419">
            <v>2</v>
          </cell>
          <cell r="K419">
            <v>38869</v>
          </cell>
          <cell r="L419">
            <v>38869</v>
          </cell>
          <cell r="M419">
            <v>38869</v>
          </cell>
          <cell r="N419" t="str">
            <v>Live</v>
          </cell>
          <cell r="O419" t="str">
            <v>PDU3/A/14L2</v>
          </cell>
          <cell r="P419" t="str">
            <v>PDU4/B/9L2</v>
          </cell>
        </row>
        <row r="420">
          <cell r="A420" t="str">
            <v>H3-07-08</v>
          </cell>
          <cell r="B420" t="str">
            <v>Not Installed</v>
          </cell>
          <cell r="C420" t="str">
            <v>Not Installed</v>
          </cell>
          <cell r="D420" t="str">
            <v>IRA71749</v>
          </cell>
          <cell r="E420" t="str">
            <v>HP DL360 G4</v>
          </cell>
          <cell r="F420" t="str">
            <v>Server</v>
          </cell>
          <cell r="G420" t="str">
            <v>ERP 1B</v>
          </cell>
          <cell r="H420">
            <v>1</v>
          </cell>
          <cell r="I420">
            <v>322</v>
          </cell>
          <cell r="J420">
            <v>1</v>
          </cell>
          <cell r="N420" t="str">
            <v>Reserved</v>
          </cell>
        </row>
        <row r="421">
          <cell r="A421" t="str">
            <v>H3-07-08</v>
          </cell>
          <cell r="B421" t="str">
            <v>K0119540A</v>
          </cell>
          <cell r="C421" t="str">
            <v>GB8549SNK5</v>
          </cell>
          <cell r="D421" t="str">
            <v>IRB71200</v>
          </cell>
          <cell r="E421" t="str">
            <v>HP DL380 G4</v>
          </cell>
          <cell r="F421" t="str">
            <v>Server</v>
          </cell>
          <cell r="G421" t="str">
            <v>ERP</v>
          </cell>
          <cell r="H421">
            <v>2</v>
          </cell>
          <cell r="I421">
            <v>404</v>
          </cell>
          <cell r="J421">
            <v>2</v>
          </cell>
          <cell r="K421">
            <v>38869</v>
          </cell>
          <cell r="L421">
            <v>38869</v>
          </cell>
          <cell r="M421">
            <v>38869</v>
          </cell>
          <cell r="N421" t="str">
            <v>Live</v>
          </cell>
          <cell r="O421" t="str">
            <v>PDU4/B/10L1</v>
          </cell>
          <cell r="P421" t="str">
            <v>PDU3/A/15L1</v>
          </cell>
        </row>
        <row r="422">
          <cell r="A422" t="str">
            <v>H3-07-08</v>
          </cell>
          <cell r="B422" t="str">
            <v>K0119541B</v>
          </cell>
          <cell r="C422" t="str">
            <v>GB8549SNK3</v>
          </cell>
          <cell r="D422" t="str">
            <v>IRA71033</v>
          </cell>
          <cell r="E422" t="str">
            <v>HP DL380 G4</v>
          </cell>
          <cell r="F422" t="str">
            <v>Server</v>
          </cell>
          <cell r="G422" t="str">
            <v>ERP</v>
          </cell>
          <cell r="H422">
            <v>2</v>
          </cell>
          <cell r="I422">
            <v>404</v>
          </cell>
          <cell r="J422">
            <v>2</v>
          </cell>
          <cell r="K422">
            <v>38869</v>
          </cell>
          <cell r="L422">
            <v>38869</v>
          </cell>
          <cell r="M422">
            <v>38869</v>
          </cell>
          <cell r="N422" t="str">
            <v>Live</v>
          </cell>
          <cell r="O422" t="str">
            <v>PDU4/B/10L1</v>
          </cell>
          <cell r="P422" t="str">
            <v>PDU3/A/15L1</v>
          </cell>
        </row>
        <row r="423">
          <cell r="A423" t="str">
            <v>H3-07-08</v>
          </cell>
          <cell r="B423" t="str">
            <v>TBE</v>
          </cell>
          <cell r="C423" t="str">
            <v>TBE</v>
          </cell>
          <cell r="D423" t="str">
            <v>KVM</v>
          </cell>
          <cell r="E423" t="str">
            <v>HP KVM/KVM Switch</v>
          </cell>
          <cell r="F423" t="str">
            <v>Rack Infrastructure</v>
          </cell>
          <cell r="G423" t="str">
            <v>ERP</v>
          </cell>
          <cell r="H423">
            <v>2</v>
          </cell>
          <cell r="I423">
            <v>25</v>
          </cell>
          <cell r="J423">
            <v>1</v>
          </cell>
          <cell r="K423">
            <v>38869</v>
          </cell>
          <cell r="L423">
            <v>38869</v>
          </cell>
          <cell r="M423">
            <v>38869</v>
          </cell>
          <cell r="N423" t="str">
            <v>Live</v>
          </cell>
          <cell r="O423" t="str">
            <v>PDU4/B/10L1</v>
          </cell>
          <cell r="P423" t="str">
            <v>PDU4/B/10L1</v>
          </cell>
        </row>
        <row r="424">
          <cell r="A424" t="str">
            <v>H3-07-08</v>
          </cell>
          <cell r="B424" t="str">
            <v>K0119542C</v>
          </cell>
          <cell r="C424" t="str">
            <v>GB8549SNK8</v>
          </cell>
          <cell r="D424" t="str">
            <v>IRA71034</v>
          </cell>
          <cell r="E424" t="str">
            <v>HP DL380 G4</v>
          </cell>
          <cell r="F424" t="str">
            <v>Server</v>
          </cell>
          <cell r="G424" t="str">
            <v>ERP</v>
          </cell>
          <cell r="H424">
            <v>2</v>
          </cell>
          <cell r="I424">
            <v>404</v>
          </cell>
          <cell r="J424">
            <v>2</v>
          </cell>
          <cell r="K424">
            <v>38869</v>
          </cell>
          <cell r="L424">
            <v>38869</v>
          </cell>
          <cell r="M424">
            <v>38869</v>
          </cell>
          <cell r="N424" t="str">
            <v>Live</v>
          </cell>
          <cell r="O424" t="str">
            <v>PDU3/A/15L1</v>
          </cell>
          <cell r="P424" t="str">
            <v>PDU4/B/10L1</v>
          </cell>
        </row>
        <row r="425">
          <cell r="A425" t="str">
            <v>H3-07-08</v>
          </cell>
          <cell r="B425" t="str">
            <v>K0119543D</v>
          </cell>
          <cell r="C425" t="str">
            <v>GB8549SNK4</v>
          </cell>
          <cell r="D425" t="str">
            <v>IRA71035</v>
          </cell>
          <cell r="E425" t="str">
            <v>HP DL380 G4</v>
          </cell>
          <cell r="F425" t="str">
            <v>Server</v>
          </cell>
          <cell r="G425" t="str">
            <v>ERP</v>
          </cell>
          <cell r="H425">
            <v>2</v>
          </cell>
          <cell r="I425">
            <v>404</v>
          </cell>
          <cell r="J425">
            <v>2</v>
          </cell>
          <cell r="K425">
            <v>38869</v>
          </cell>
          <cell r="L425">
            <v>38869</v>
          </cell>
          <cell r="M425">
            <v>38869</v>
          </cell>
          <cell r="N425" t="str">
            <v>Live</v>
          </cell>
          <cell r="O425" t="str">
            <v>PDU4/B/10L1</v>
          </cell>
          <cell r="P425" t="str">
            <v>PDU3/A/15L1</v>
          </cell>
        </row>
        <row r="426">
          <cell r="A426" t="str">
            <v>H3-07-08</v>
          </cell>
          <cell r="B426" t="str">
            <v>K0119544E</v>
          </cell>
          <cell r="C426" t="str">
            <v>GB8603WJSB</v>
          </cell>
          <cell r="D426" t="str">
            <v xml:space="preserve">IRA71036 </v>
          </cell>
          <cell r="E426" t="str">
            <v>HP DL380 G4</v>
          </cell>
          <cell r="F426" t="str">
            <v>Server</v>
          </cell>
          <cell r="G426" t="str">
            <v>ERP</v>
          </cell>
          <cell r="H426">
            <v>2</v>
          </cell>
          <cell r="I426">
            <v>404</v>
          </cell>
          <cell r="J426">
            <v>2</v>
          </cell>
          <cell r="K426">
            <v>38869</v>
          </cell>
          <cell r="L426">
            <v>38869</v>
          </cell>
          <cell r="M426">
            <v>38869</v>
          </cell>
          <cell r="N426" t="str">
            <v>Live</v>
          </cell>
          <cell r="O426" t="str">
            <v>PDU3/A/15L1</v>
          </cell>
          <cell r="P426" t="str">
            <v>PDU4/B/10L1</v>
          </cell>
        </row>
        <row r="427">
          <cell r="A427" t="str">
            <v>H3-07-08</v>
          </cell>
          <cell r="B427" t="str">
            <v>K0119545F</v>
          </cell>
          <cell r="C427" t="str">
            <v>GB8551V2VS</v>
          </cell>
          <cell r="D427" t="str">
            <v>IRA71032</v>
          </cell>
          <cell r="E427" t="str">
            <v>HP DL580 G3</v>
          </cell>
          <cell r="F427" t="str">
            <v>Server</v>
          </cell>
          <cell r="G427" t="str">
            <v>SAFE / ERP</v>
          </cell>
          <cell r="H427">
            <v>2</v>
          </cell>
          <cell r="I427">
            <v>645</v>
          </cell>
          <cell r="J427">
            <v>4</v>
          </cell>
          <cell r="K427">
            <v>38869</v>
          </cell>
          <cell r="L427">
            <v>38869</v>
          </cell>
          <cell r="M427">
            <v>38869</v>
          </cell>
          <cell r="N427" t="str">
            <v>Live</v>
          </cell>
          <cell r="O427" t="str">
            <v>PDU3/A/15L1</v>
          </cell>
          <cell r="P427" t="str">
            <v>PDU4/B/10L1</v>
          </cell>
        </row>
        <row r="428">
          <cell r="A428" t="str">
            <v>H3-07-08</v>
          </cell>
          <cell r="B428" t="str">
            <v>K0119546G</v>
          </cell>
          <cell r="C428" t="str">
            <v>GB8551V2V5</v>
          </cell>
          <cell r="D428" t="str">
            <v>IRA71031</v>
          </cell>
          <cell r="E428" t="str">
            <v>HP DL580 G3</v>
          </cell>
          <cell r="F428" t="str">
            <v>Server</v>
          </cell>
          <cell r="G428" t="str">
            <v>SAFE / ERP</v>
          </cell>
          <cell r="H428">
            <v>2</v>
          </cell>
          <cell r="I428">
            <v>645</v>
          </cell>
          <cell r="J428">
            <v>4</v>
          </cell>
          <cell r="K428">
            <v>38869</v>
          </cell>
          <cell r="L428">
            <v>38869</v>
          </cell>
          <cell r="M428">
            <v>38869</v>
          </cell>
          <cell r="N428" t="str">
            <v>Live</v>
          </cell>
          <cell r="O428" t="str">
            <v>PDU4/B/10L1</v>
          </cell>
          <cell r="P428" t="str">
            <v>PDU3/A/15L1</v>
          </cell>
        </row>
        <row r="429">
          <cell r="A429" t="str">
            <v>H3-07-09</v>
          </cell>
          <cell r="B429" t="str">
            <v>TBE</v>
          </cell>
          <cell r="C429" t="str">
            <v>TBE</v>
          </cell>
          <cell r="D429" t="str">
            <v>KVM</v>
          </cell>
          <cell r="E429" t="str">
            <v>HP KVM/KVM Switch</v>
          </cell>
          <cell r="F429" t="str">
            <v>Rack Infrastructure</v>
          </cell>
          <cell r="G429" t="str">
            <v>45AC</v>
          </cell>
          <cell r="H429">
            <v>2</v>
          </cell>
          <cell r="I429">
            <v>25</v>
          </cell>
          <cell r="J429">
            <v>1</v>
          </cell>
          <cell r="K429">
            <v>38869</v>
          </cell>
          <cell r="L429">
            <v>38869</v>
          </cell>
          <cell r="M429">
            <v>38869</v>
          </cell>
          <cell r="N429" t="str">
            <v>Live</v>
          </cell>
          <cell r="O429" t="str">
            <v>PDU3/A/15L1</v>
          </cell>
          <cell r="P429" t="str">
            <v>PDU3/A/15L1</v>
          </cell>
        </row>
        <row r="430">
          <cell r="A430" t="str">
            <v>H3-07-09</v>
          </cell>
          <cell r="B430" t="str">
            <v>TBE</v>
          </cell>
          <cell r="C430" t="str">
            <v>GB8625BWXM</v>
          </cell>
          <cell r="D430" t="str">
            <v>IRA71588</v>
          </cell>
          <cell r="E430" t="str">
            <v>HP DL580 G3</v>
          </cell>
          <cell r="F430" t="str">
            <v>Server</v>
          </cell>
          <cell r="G430" t="str">
            <v>45AC</v>
          </cell>
          <cell r="H430">
            <v>2</v>
          </cell>
          <cell r="I430">
            <v>645</v>
          </cell>
          <cell r="J430">
            <v>4</v>
          </cell>
          <cell r="K430">
            <v>38869</v>
          </cell>
          <cell r="L430">
            <v>38869</v>
          </cell>
          <cell r="M430">
            <v>38869</v>
          </cell>
          <cell r="N430" t="str">
            <v>Live</v>
          </cell>
          <cell r="O430" t="str">
            <v>PDU3/A/15L1</v>
          </cell>
          <cell r="P430" t="str">
            <v>PDU4/B/10L1</v>
          </cell>
        </row>
        <row r="431">
          <cell r="A431" t="str">
            <v>H3-07-09</v>
          </cell>
          <cell r="B431" t="str">
            <v>TBE</v>
          </cell>
          <cell r="C431" t="str">
            <v>GB8625BWXL</v>
          </cell>
          <cell r="D431" t="str">
            <v>IRA71589</v>
          </cell>
          <cell r="E431" t="str">
            <v>HP DL580 G3</v>
          </cell>
          <cell r="F431" t="str">
            <v>Server</v>
          </cell>
          <cell r="G431" t="str">
            <v>45AC</v>
          </cell>
          <cell r="H431">
            <v>2</v>
          </cell>
          <cell r="I431">
            <v>645</v>
          </cell>
          <cell r="J431">
            <v>4</v>
          </cell>
          <cell r="K431">
            <v>38869</v>
          </cell>
          <cell r="L431">
            <v>38869</v>
          </cell>
          <cell r="M431">
            <v>38869</v>
          </cell>
          <cell r="N431" t="str">
            <v>Live</v>
          </cell>
          <cell r="O431" t="str">
            <v>PDU3/A/15L1</v>
          </cell>
          <cell r="P431" t="str">
            <v>PDU4/B/10L1</v>
          </cell>
        </row>
        <row r="432">
          <cell r="A432" t="str">
            <v>H3-07-09</v>
          </cell>
          <cell r="B432" t="str">
            <v>K0119132X</v>
          </cell>
          <cell r="C432" t="str">
            <v>GB8605XF10</v>
          </cell>
          <cell r="D432" t="str">
            <v>IRA71592</v>
          </cell>
          <cell r="E432" t="str">
            <v>HP DL580 G3</v>
          </cell>
          <cell r="F432" t="str">
            <v>Server</v>
          </cell>
          <cell r="G432" t="str">
            <v>45AC</v>
          </cell>
          <cell r="H432">
            <v>2</v>
          </cell>
          <cell r="I432">
            <v>645</v>
          </cell>
          <cell r="J432">
            <v>4</v>
          </cell>
          <cell r="K432">
            <v>38869</v>
          </cell>
          <cell r="L432">
            <v>38869</v>
          </cell>
          <cell r="M432">
            <v>38869</v>
          </cell>
          <cell r="N432" t="str">
            <v>Live</v>
          </cell>
          <cell r="O432" t="str">
            <v>PDU3/A/15L1</v>
          </cell>
          <cell r="P432" t="str">
            <v>PDU4/B/10L1</v>
          </cell>
        </row>
        <row r="433">
          <cell r="A433" t="str">
            <v>H3-07-10</v>
          </cell>
          <cell r="B433" t="str">
            <v>k0113171a</v>
          </cell>
          <cell r="C433">
            <v>20165</v>
          </cell>
          <cell r="D433" t="str">
            <v>IRA71540</v>
          </cell>
          <cell r="E433" t="str">
            <v>FJS Primepower 450</v>
          </cell>
          <cell r="F433" t="str">
            <v>Server</v>
          </cell>
          <cell r="G433" t="str">
            <v>ERP</v>
          </cell>
          <cell r="H433">
            <v>3</v>
          </cell>
          <cell r="I433">
            <v>599.5</v>
          </cell>
          <cell r="J433">
            <v>4</v>
          </cell>
          <cell r="K433">
            <v>38869</v>
          </cell>
          <cell r="L433">
            <v>38932</v>
          </cell>
          <cell r="N433" t="str">
            <v>Patched</v>
          </cell>
          <cell r="O433" t="str">
            <v>PDU4/B/10L2</v>
          </cell>
          <cell r="P433" t="str">
            <v>PDU3/A/15L2</v>
          </cell>
          <cell r="Q433" t="str">
            <v>PDU4/B/10L2</v>
          </cell>
        </row>
        <row r="434">
          <cell r="A434" t="str">
            <v>H3-07-10</v>
          </cell>
          <cell r="B434" t="str">
            <v>k0113172b</v>
          </cell>
          <cell r="C434">
            <v>20167</v>
          </cell>
          <cell r="D434" t="str">
            <v>IRA71542</v>
          </cell>
          <cell r="E434" t="str">
            <v>FJS Primepower 450</v>
          </cell>
          <cell r="F434" t="str">
            <v>Server</v>
          </cell>
          <cell r="G434" t="str">
            <v>ERP</v>
          </cell>
          <cell r="H434">
            <v>3</v>
          </cell>
          <cell r="I434">
            <v>599.5</v>
          </cell>
          <cell r="J434">
            <v>4</v>
          </cell>
          <cell r="K434">
            <v>38869</v>
          </cell>
          <cell r="L434">
            <v>38932</v>
          </cell>
          <cell r="N434" t="str">
            <v>Patched</v>
          </cell>
          <cell r="O434" t="str">
            <v>PDU4/B/10L2</v>
          </cell>
          <cell r="P434" t="str">
            <v>PDU3/A/15L2</v>
          </cell>
          <cell r="Q434" t="str">
            <v>PDU4/B/10L2</v>
          </cell>
        </row>
        <row r="435">
          <cell r="A435" t="str">
            <v>H3-07-10</v>
          </cell>
          <cell r="B435" t="str">
            <v>k0113173c</v>
          </cell>
          <cell r="C435">
            <v>20083</v>
          </cell>
          <cell r="D435" t="str">
            <v>IRA71544</v>
          </cell>
          <cell r="E435" t="str">
            <v>FJS Primepower 450</v>
          </cell>
          <cell r="F435" t="str">
            <v>Server</v>
          </cell>
          <cell r="G435" t="str">
            <v>ERP</v>
          </cell>
          <cell r="H435">
            <v>3</v>
          </cell>
          <cell r="I435">
            <v>599.5</v>
          </cell>
          <cell r="J435">
            <v>4</v>
          </cell>
          <cell r="K435">
            <v>38869</v>
          </cell>
          <cell r="L435">
            <v>38932</v>
          </cell>
          <cell r="N435" t="str">
            <v>Patched</v>
          </cell>
          <cell r="O435" t="str">
            <v>PDU4/B/10L2</v>
          </cell>
          <cell r="P435" t="str">
            <v>PDU3/A/15L2</v>
          </cell>
          <cell r="Q435" t="str">
            <v>PDU4/B/10L2</v>
          </cell>
        </row>
        <row r="436">
          <cell r="A436" t="str">
            <v>H3-07-10</v>
          </cell>
          <cell r="B436" t="str">
            <v>k0113174d</v>
          </cell>
          <cell r="C436">
            <v>20084</v>
          </cell>
          <cell r="D436" t="str">
            <v>IRA71546</v>
          </cell>
          <cell r="E436" t="str">
            <v>FJS Primepower 450</v>
          </cell>
          <cell r="F436" t="str">
            <v>Server</v>
          </cell>
          <cell r="G436" t="str">
            <v>ERP</v>
          </cell>
          <cell r="H436">
            <v>3</v>
          </cell>
          <cell r="I436">
            <v>599.5</v>
          </cell>
          <cell r="J436">
            <v>4</v>
          </cell>
          <cell r="K436">
            <v>38869</v>
          </cell>
          <cell r="L436">
            <v>38932</v>
          </cell>
          <cell r="N436" t="str">
            <v>Patched</v>
          </cell>
          <cell r="O436" t="str">
            <v>PDU4/B/10L2</v>
          </cell>
          <cell r="P436" t="str">
            <v>PDU3/A/15L2</v>
          </cell>
          <cell r="Q436" t="str">
            <v>PDU4/B/10L2</v>
          </cell>
        </row>
        <row r="437">
          <cell r="A437" t="str">
            <v>H3-07-10</v>
          </cell>
          <cell r="B437" t="str">
            <v>k0113175e</v>
          </cell>
          <cell r="C437">
            <v>20087</v>
          </cell>
          <cell r="D437" t="str">
            <v>IRA71548</v>
          </cell>
          <cell r="E437" t="str">
            <v>FJS Primepower 450</v>
          </cell>
          <cell r="F437" t="str">
            <v>Server</v>
          </cell>
          <cell r="G437" t="str">
            <v>ERP</v>
          </cell>
          <cell r="H437">
            <v>3</v>
          </cell>
          <cell r="I437">
            <v>599.5</v>
          </cell>
          <cell r="J437">
            <v>4</v>
          </cell>
          <cell r="K437">
            <v>38869</v>
          </cell>
          <cell r="L437">
            <v>38932</v>
          </cell>
          <cell r="N437" t="str">
            <v>Patched</v>
          </cell>
          <cell r="O437" t="str">
            <v>PDU4/B/10L2</v>
          </cell>
          <cell r="P437" t="str">
            <v>PDU3/A/15L2</v>
          </cell>
          <cell r="Q437" t="str">
            <v>PDU4/B/10L2</v>
          </cell>
        </row>
        <row r="438">
          <cell r="A438" t="str">
            <v>H3-07-10</v>
          </cell>
          <cell r="B438" t="str">
            <v>k0113176f</v>
          </cell>
          <cell r="C438">
            <v>20090</v>
          </cell>
          <cell r="D438" t="str">
            <v>IRA71550</v>
          </cell>
          <cell r="E438" t="str">
            <v>FJS Primepower 450</v>
          </cell>
          <cell r="F438" t="str">
            <v>Server</v>
          </cell>
          <cell r="G438" t="str">
            <v>ERP</v>
          </cell>
          <cell r="H438">
            <v>3</v>
          </cell>
          <cell r="I438">
            <v>599.5</v>
          </cell>
          <cell r="J438">
            <v>4</v>
          </cell>
          <cell r="K438">
            <v>38869</v>
          </cell>
          <cell r="L438">
            <v>38932</v>
          </cell>
          <cell r="N438" t="str">
            <v>Patched</v>
          </cell>
          <cell r="O438" t="str">
            <v>PDU4/B/10L2</v>
          </cell>
          <cell r="P438" t="str">
            <v>PDU3/A/15L2</v>
          </cell>
          <cell r="Q438" t="str">
            <v>PDU4/B/10L2</v>
          </cell>
        </row>
        <row r="439">
          <cell r="A439" t="str">
            <v>H3-07-11</v>
          </cell>
          <cell r="B439" t="str">
            <v>K01131654</v>
          </cell>
          <cell r="C439" t="str">
            <v>20173</v>
          </cell>
          <cell r="D439" t="str">
            <v>IRA71539</v>
          </cell>
          <cell r="E439" t="str">
            <v>FJS Primepower 450</v>
          </cell>
          <cell r="F439" t="str">
            <v>Server</v>
          </cell>
          <cell r="G439" t="str">
            <v>ERP</v>
          </cell>
          <cell r="H439">
            <v>3</v>
          </cell>
          <cell r="I439">
            <v>599.5</v>
          </cell>
          <cell r="J439">
            <v>4</v>
          </cell>
          <cell r="K439">
            <v>38869</v>
          </cell>
          <cell r="L439">
            <v>38932</v>
          </cell>
          <cell r="N439" t="str">
            <v>Patched</v>
          </cell>
          <cell r="O439" t="str">
            <v>PDU4/B/10L3</v>
          </cell>
          <cell r="P439" t="str">
            <v>PDU3/A/15L3</v>
          </cell>
          <cell r="Q439" t="str">
            <v>PDU4/B/10L3</v>
          </cell>
        </row>
        <row r="440">
          <cell r="A440" t="str">
            <v>H3-07-11</v>
          </cell>
          <cell r="B440" t="str">
            <v>K01131665</v>
          </cell>
          <cell r="C440" t="str">
            <v>2017A</v>
          </cell>
          <cell r="D440" t="str">
            <v>IRA71541</v>
          </cell>
          <cell r="E440" t="str">
            <v>FJS Primepower 450</v>
          </cell>
          <cell r="F440" t="str">
            <v>Server</v>
          </cell>
          <cell r="G440" t="str">
            <v>ERP</v>
          </cell>
          <cell r="H440">
            <v>3</v>
          </cell>
          <cell r="I440">
            <v>599.5</v>
          </cell>
          <cell r="J440">
            <v>4</v>
          </cell>
          <cell r="K440">
            <v>38869</v>
          </cell>
          <cell r="L440">
            <v>38932</v>
          </cell>
          <cell r="N440" t="str">
            <v>Patched</v>
          </cell>
          <cell r="O440" t="str">
            <v>PDU4/B/10L3</v>
          </cell>
          <cell r="P440" t="str">
            <v>PDU3/A/15L3</v>
          </cell>
          <cell r="Q440" t="str">
            <v>PDU4/B/10L3</v>
          </cell>
        </row>
        <row r="441">
          <cell r="A441" t="str">
            <v>H3-07-11</v>
          </cell>
          <cell r="B441" t="str">
            <v>K01131676</v>
          </cell>
          <cell r="C441" t="str">
            <v>20155</v>
          </cell>
          <cell r="D441" t="str">
            <v>IRA71543</v>
          </cell>
          <cell r="E441" t="str">
            <v>FJS Primepower 450</v>
          </cell>
          <cell r="F441" t="str">
            <v>Server</v>
          </cell>
          <cell r="G441" t="str">
            <v>ERP</v>
          </cell>
          <cell r="H441">
            <v>3</v>
          </cell>
          <cell r="I441">
            <v>599.5</v>
          </cell>
          <cell r="J441">
            <v>4</v>
          </cell>
          <cell r="K441">
            <v>38869</v>
          </cell>
          <cell r="L441">
            <v>38932</v>
          </cell>
          <cell r="N441" t="str">
            <v>Patched</v>
          </cell>
          <cell r="O441" t="str">
            <v>PDU4/B/10L3</v>
          </cell>
          <cell r="P441" t="str">
            <v>PDU3/A/15L3</v>
          </cell>
          <cell r="Q441" t="str">
            <v>PDU4/B/10L3</v>
          </cell>
        </row>
        <row r="442">
          <cell r="A442" t="str">
            <v>H3-07-11</v>
          </cell>
          <cell r="B442" t="str">
            <v>K01131687</v>
          </cell>
          <cell r="C442" t="str">
            <v>20146</v>
          </cell>
          <cell r="D442" t="str">
            <v>IRA71545</v>
          </cell>
          <cell r="E442" t="str">
            <v>FJS Primepower 450</v>
          </cell>
          <cell r="F442" t="str">
            <v>Server</v>
          </cell>
          <cell r="G442" t="str">
            <v>ERP</v>
          </cell>
          <cell r="H442">
            <v>3</v>
          </cell>
          <cell r="I442">
            <v>599.5</v>
          </cell>
          <cell r="J442">
            <v>4</v>
          </cell>
          <cell r="K442">
            <v>38869</v>
          </cell>
          <cell r="L442">
            <v>38932</v>
          </cell>
          <cell r="N442" t="str">
            <v>Patched</v>
          </cell>
          <cell r="O442" t="str">
            <v>PDU4/B/10L3</v>
          </cell>
          <cell r="P442" t="str">
            <v>PDU3/A/15L3</v>
          </cell>
          <cell r="Q442" t="str">
            <v>PDU4/B/10L3</v>
          </cell>
        </row>
        <row r="443">
          <cell r="A443" t="str">
            <v>H3-07-11</v>
          </cell>
          <cell r="B443" t="str">
            <v>K01131968</v>
          </cell>
          <cell r="C443" t="str">
            <v>20147</v>
          </cell>
          <cell r="D443" t="str">
            <v>IRA71547</v>
          </cell>
          <cell r="E443" t="str">
            <v>FJS Primepower 450</v>
          </cell>
          <cell r="F443" t="str">
            <v>Server</v>
          </cell>
          <cell r="G443" t="str">
            <v>ERP</v>
          </cell>
          <cell r="H443">
            <v>3</v>
          </cell>
          <cell r="I443">
            <v>599.5</v>
          </cell>
          <cell r="J443">
            <v>4</v>
          </cell>
          <cell r="K443">
            <v>38869</v>
          </cell>
          <cell r="L443">
            <v>38932</v>
          </cell>
          <cell r="N443" t="str">
            <v>Patched</v>
          </cell>
          <cell r="O443" t="str">
            <v>PDU4/B/10L3</v>
          </cell>
          <cell r="P443" t="str">
            <v>PDU3/A/15L3</v>
          </cell>
          <cell r="Q443" t="str">
            <v>PDU4/B/10L3</v>
          </cell>
        </row>
        <row r="444">
          <cell r="A444" t="str">
            <v>H3-07-11</v>
          </cell>
          <cell r="B444" t="str">
            <v>K01131799</v>
          </cell>
          <cell r="C444">
            <v>20172</v>
          </cell>
          <cell r="D444" t="str">
            <v>IRA71549</v>
          </cell>
          <cell r="E444" t="str">
            <v>FJS Primepower 450</v>
          </cell>
          <cell r="F444" t="str">
            <v>Server</v>
          </cell>
          <cell r="G444" t="str">
            <v>ERP</v>
          </cell>
          <cell r="H444">
            <v>3</v>
          </cell>
          <cell r="I444">
            <v>599.5</v>
          </cell>
          <cell r="J444">
            <v>4</v>
          </cell>
          <cell r="K444">
            <v>38869</v>
          </cell>
          <cell r="L444">
            <v>38932</v>
          </cell>
          <cell r="N444" t="str">
            <v>Patched</v>
          </cell>
          <cell r="O444" t="str">
            <v>PDU4/B/10L3</v>
          </cell>
          <cell r="P444" t="str">
            <v>PDU3/A/15L3</v>
          </cell>
          <cell r="Q444" t="str">
            <v>PDU4/B/10L3</v>
          </cell>
        </row>
        <row r="445">
          <cell r="A445" t="str">
            <v>H3-07-12</v>
          </cell>
          <cell r="B445" t="str">
            <v>TBE</v>
          </cell>
          <cell r="C445" t="str">
            <v>SHX68839000C026</v>
          </cell>
          <cell r="E445" t="str">
            <v>NetApps DS14MK2 AT</v>
          </cell>
          <cell r="F445" t="str">
            <v>Storage</v>
          </cell>
          <cell r="G445" t="str">
            <v>ERP1b</v>
          </cell>
          <cell r="H445">
            <v>2</v>
          </cell>
          <cell r="I445">
            <v>196</v>
          </cell>
          <cell r="J445">
            <v>3</v>
          </cell>
          <cell r="K445">
            <v>38953</v>
          </cell>
          <cell r="N445" t="str">
            <v>Installed</v>
          </cell>
        </row>
        <row r="446">
          <cell r="A446" t="str">
            <v>H3-07-12</v>
          </cell>
          <cell r="B446" t="str">
            <v>TBE</v>
          </cell>
          <cell r="C446" t="str">
            <v>SHX688390000037</v>
          </cell>
          <cell r="E446" t="str">
            <v>NetApps DS14MK2 AT</v>
          </cell>
          <cell r="F446" t="str">
            <v>Storage</v>
          </cell>
          <cell r="G446" t="str">
            <v>ERP1b</v>
          </cell>
          <cell r="H446">
            <v>2</v>
          </cell>
          <cell r="I446">
            <v>196</v>
          </cell>
          <cell r="J446">
            <v>3</v>
          </cell>
          <cell r="K446">
            <v>38967</v>
          </cell>
          <cell r="N446" t="str">
            <v>Installed</v>
          </cell>
          <cell r="O446" t="str">
            <v>PDU3/A/16L1</v>
          </cell>
          <cell r="P446" t="str">
            <v>PDU4/B/11L1</v>
          </cell>
        </row>
        <row r="447">
          <cell r="A447" t="str">
            <v>H3-07-12</v>
          </cell>
          <cell r="B447" t="str">
            <v>TBE</v>
          </cell>
          <cell r="C447" t="str">
            <v>SHX68839000B4D7</v>
          </cell>
          <cell r="E447" t="str">
            <v>NetApps DS14MK2 AT</v>
          </cell>
          <cell r="F447" t="str">
            <v>Storage</v>
          </cell>
          <cell r="G447" t="str">
            <v>ERP1b</v>
          </cell>
          <cell r="H447">
            <v>2</v>
          </cell>
          <cell r="I447">
            <v>196</v>
          </cell>
          <cell r="J447">
            <v>3</v>
          </cell>
          <cell r="K447">
            <v>38869</v>
          </cell>
          <cell r="L447">
            <v>38932</v>
          </cell>
          <cell r="N447" t="str">
            <v>Patched</v>
          </cell>
          <cell r="O447" t="str">
            <v>PDU3/A/16L1</v>
          </cell>
          <cell r="P447" t="str">
            <v>PDU4/B/11L1</v>
          </cell>
        </row>
        <row r="448">
          <cell r="A448" t="str">
            <v>H3-07-12</v>
          </cell>
          <cell r="B448" t="str">
            <v>TBE</v>
          </cell>
          <cell r="C448" t="str">
            <v>SHX68839000B4BE</v>
          </cell>
          <cell r="E448" t="str">
            <v>NetApps DS14MK2 AT</v>
          </cell>
          <cell r="F448" t="str">
            <v>Storage</v>
          </cell>
          <cell r="G448" t="str">
            <v>ERP1b</v>
          </cell>
          <cell r="H448">
            <v>2</v>
          </cell>
          <cell r="I448">
            <v>196</v>
          </cell>
          <cell r="J448">
            <v>3</v>
          </cell>
          <cell r="K448">
            <v>38869</v>
          </cell>
          <cell r="L448">
            <v>38932</v>
          </cell>
          <cell r="N448" t="str">
            <v>Patched</v>
          </cell>
          <cell r="O448" t="str">
            <v>PDU3/A/16L1</v>
          </cell>
          <cell r="P448" t="str">
            <v>PDU4/B/11L1</v>
          </cell>
        </row>
        <row r="449">
          <cell r="A449" t="str">
            <v>H3-07-12</v>
          </cell>
          <cell r="B449" t="str">
            <v>TBE</v>
          </cell>
          <cell r="C449">
            <v>210389222</v>
          </cell>
          <cell r="D449" t="str">
            <v>IRA71630</v>
          </cell>
          <cell r="E449" t="str">
            <v>NetApps FAS3050C</v>
          </cell>
          <cell r="F449" t="str">
            <v>Storage</v>
          </cell>
          <cell r="G449" t="str">
            <v>ERP1b</v>
          </cell>
          <cell r="H449">
            <v>2</v>
          </cell>
          <cell r="I449">
            <v>275</v>
          </cell>
          <cell r="J449">
            <v>6</v>
          </cell>
          <cell r="K449">
            <v>38869</v>
          </cell>
          <cell r="L449">
            <v>38932</v>
          </cell>
          <cell r="N449" t="str">
            <v>Patched</v>
          </cell>
          <cell r="O449" t="str">
            <v>PDU3/A/16L1</v>
          </cell>
          <cell r="P449" t="str">
            <v>PDU4/B/11L1</v>
          </cell>
        </row>
        <row r="450">
          <cell r="A450" t="str">
            <v>H3-07-12</v>
          </cell>
          <cell r="B450" t="str">
            <v>TBE</v>
          </cell>
          <cell r="C450">
            <v>210389211</v>
          </cell>
          <cell r="D450" t="str">
            <v>IRA71631</v>
          </cell>
          <cell r="E450" t="str">
            <v>NetApps FAS3050C</v>
          </cell>
          <cell r="F450" t="str">
            <v>Storage</v>
          </cell>
          <cell r="G450" t="str">
            <v>ERP1b</v>
          </cell>
          <cell r="H450">
            <v>2</v>
          </cell>
          <cell r="I450">
            <v>275</v>
          </cell>
          <cell r="J450">
            <v>6</v>
          </cell>
          <cell r="K450">
            <v>38869</v>
          </cell>
          <cell r="L450">
            <v>38932</v>
          </cell>
          <cell r="N450" t="str">
            <v>Patched</v>
          </cell>
          <cell r="O450" t="str">
            <v>PDU3/A/16L1</v>
          </cell>
          <cell r="P450" t="str">
            <v>PDU4/B/11L1</v>
          </cell>
        </row>
        <row r="451">
          <cell r="A451" t="str">
            <v>H3-07-12</v>
          </cell>
          <cell r="B451" t="str">
            <v>TBE</v>
          </cell>
          <cell r="C451" t="str">
            <v>SHX68839000B4C9</v>
          </cell>
          <cell r="E451" t="str">
            <v>NetApps DS14MK2 AT</v>
          </cell>
          <cell r="F451" t="str">
            <v>Storage</v>
          </cell>
          <cell r="G451" t="str">
            <v>ERP1b</v>
          </cell>
          <cell r="H451">
            <v>2</v>
          </cell>
          <cell r="I451">
            <v>196</v>
          </cell>
          <cell r="J451">
            <v>3</v>
          </cell>
          <cell r="K451">
            <v>38869</v>
          </cell>
          <cell r="L451">
            <v>38932</v>
          </cell>
          <cell r="N451" t="str">
            <v>Patched</v>
          </cell>
          <cell r="O451" t="str">
            <v>PDU3/A/16L1</v>
          </cell>
          <cell r="P451" t="str">
            <v>PDU4/B/11L1</v>
          </cell>
        </row>
        <row r="452">
          <cell r="A452" t="str">
            <v>H3-07-12</v>
          </cell>
          <cell r="B452" t="str">
            <v>TBE</v>
          </cell>
          <cell r="C452" t="str">
            <v>SHX68839000B4BF</v>
          </cell>
          <cell r="E452" t="str">
            <v>NetApps DS14MK2 AT</v>
          </cell>
          <cell r="F452" t="str">
            <v>Storage</v>
          </cell>
          <cell r="G452" t="str">
            <v>ERP1b</v>
          </cell>
          <cell r="H452">
            <v>2</v>
          </cell>
          <cell r="I452">
            <v>196</v>
          </cell>
          <cell r="J452">
            <v>3</v>
          </cell>
          <cell r="K452">
            <v>38869</v>
          </cell>
          <cell r="L452">
            <v>38932</v>
          </cell>
          <cell r="N452" t="str">
            <v>Patched</v>
          </cell>
          <cell r="O452" t="str">
            <v>PDU3/A/16L1</v>
          </cell>
          <cell r="P452" t="str">
            <v>PDU4/B/11L1</v>
          </cell>
        </row>
        <row r="453">
          <cell r="A453" t="str">
            <v>H3-07-12</v>
          </cell>
          <cell r="B453" t="str">
            <v>TBE</v>
          </cell>
          <cell r="C453" t="str">
            <v>SHX68839000C00D</v>
          </cell>
          <cell r="E453" t="str">
            <v>NetApps DS14MK2 AT</v>
          </cell>
          <cell r="F453" t="str">
            <v>Storage</v>
          </cell>
          <cell r="G453" t="str">
            <v>ERP1b</v>
          </cell>
          <cell r="H453">
            <v>2</v>
          </cell>
          <cell r="I453">
            <v>196</v>
          </cell>
          <cell r="J453">
            <v>3</v>
          </cell>
          <cell r="K453">
            <v>38953</v>
          </cell>
          <cell r="N453" t="str">
            <v>Installed</v>
          </cell>
        </row>
        <row r="454">
          <cell r="A454" t="str">
            <v>H3-07-19</v>
          </cell>
          <cell r="B454" t="str">
            <v>TBE</v>
          </cell>
          <cell r="C454" t="str">
            <v>TBE</v>
          </cell>
          <cell r="D454" t="str">
            <v>StorageTek SL8500</v>
          </cell>
          <cell r="E454" t="str">
            <v>StorageTek SL8500</v>
          </cell>
          <cell r="F454" t="str">
            <v>Tape Library</v>
          </cell>
          <cell r="G454" t="str">
            <v>SAFE/ERP/STRIDE</v>
          </cell>
          <cell r="H454">
            <v>2</v>
          </cell>
          <cell r="I454">
            <v>7150</v>
          </cell>
          <cell r="J454" t="str">
            <v>Rack</v>
          </cell>
          <cell r="K454">
            <v>38869</v>
          </cell>
          <cell r="L454">
            <v>38869</v>
          </cell>
          <cell r="M454">
            <v>38869</v>
          </cell>
          <cell r="N454" t="str">
            <v>Live</v>
          </cell>
          <cell r="O454" t="str">
            <v>N</v>
          </cell>
          <cell r="P454" t="str">
            <v>N</v>
          </cell>
        </row>
        <row r="455">
          <cell r="A455" t="str">
            <v>H3-07-28</v>
          </cell>
          <cell r="B455" t="str">
            <v>TBE</v>
          </cell>
          <cell r="C455" t="str">
            <v>TBE</v>
          </cell>
          <cell r="D455" t="str">
            <v>IRA71617</v>
          </cell>
          <cell r="E455" t="str">
            <v>EMC Centera</v>
          </cell>
          <cell r="F455" t="str">
            <v>Server</v>
          </cell>
          <cell r="G455" t="str">
            <v>CAS</v>
          </cell>
          <cell r="H455">
            <v>4</v>
          </cell>
          <cell r="I455">
            <v>4620</v>
          </cell>
          <cell r="J455" t="str">
            <v>Rack</v>
          </cell>
          <cell r="K455">
            <v>38869</v>
          </cell>
          <cell r="L455">
            <v>38869</v>
          </cell>
          <cell r="M455">
            <v>38869</v>
          </cell>
          <cell r="N455" t="str">
            <v>Live</v>
          </cell>
          <cell r="O455" t="str">
            <v>PDU3/B/3L3</v>
          </cell>
          <cell r="P455" t="str">
            <v>PDU4/A/4L3</v>
          </cell>
        </row>
        <row r="456">
          <cell r="A456" t="str">
            <v>H3-08-12</v>
          </cell>
          <cell r="B456" t="str">
            <v>TBE</v>
          </cell>
          <cell r="C456">
            <v>3012884</v>
          </cell>
          <cell r="D456" t="str">
            <v>UNKNOWN</v>
          </cell>
          <cell r="E456" t="str">
            <v>NetApps C2100</v>
          </cell>
          <cell r="F456" t="str">
            <v>Storage</v>
          </cell>
          <cell r="G456" t="str">
            <v>SAFE/ERP</v>
          </cell>
          <cell r="H456">
            <v>2</v>
          </cell>
          <cell r="I456">
            <v>330</v>
          </cell>
          <cell r="J456">
            <v>2</v>
          </cell>
          <cell r="K456">
            <v>38869</v>
          </cell>
          <cell r="N456" t="str">
            <v>Installed</v>
          </cell>
          <cell r="O456" t="str">
            <v>NOT CONNECTED</v>
          </cell>
        </row>
        <row r="457">
          <cell r="A457" t="str">
            <v>H3-08-12</v>
          </cell>
          <cell r="B457" t="str">
            <v>TBE</v>
          </cell>
          <cell r="C457" t="str">
            <v>SHX44515000801C</v>
          </cell>
          <cell r="E457" t="str">
            <v>NetApps DS14MK2 AT</v>
          </cell>
          <cell r="F457" t="str">
            <v>Storage</v>
          </cell>
          <cell r="G457" t="str">
            <v>SAFE/ERP</v>
          </cell>
          <cell r="H457">
            <v>2</v>
          </cell>
          <cell r="I457">
            <v>196</v>
          </cell>
          <cell r="J457">
            <v>3</v>
          </cell>
          <cell r="K457">
            <v>38749</v>
          </cell>
          <cell r="L457">
            <v>38749</v>
          </cell>
          <cell r="M457">
            <v>38749</v>
          </cell>
          <cell r="N457" t="str">
            <v>Live</v>
          </cell>
          <cell r="O457" t="str">
            <v>PDU3/A/8L2</v>
          </cell>
          <cell r="P457" t="str">
            <v>PDU4/B/11L2</v>
          </cell>
        </row>
        <row r="458">
          <cell r="A458" t="str">
            <v>H3-08-12</v>
          </cell>
          <cell r="B458" t="str">
            <v>TBE</v>
          </cell>
          <cell r="C458" t="str">
            <v>SHX445150007FBC</v>
          </cell>
          <cell r="E458" t="str">
            <v>NetApps DS14MK2 AT</v>
          </cell>
          <cell r="F458" t="str">
            <v>Storage</v>
          </cell>
          <cell r="G458" t="str">
            <v>SAFE/ERP</v>
          </cell>
          <cell r="H458">
            <v>2</v>
          </cell>
          <cell r="I458">
            <v>196</v>
          </cell>
          <cell r="J458">
            <v>3</v>
          </cell>
          <cell r="K458">
            <v>38749</v>
          </cell>
          <cell r="L458">
            <v>38749</v>
          </cell>
          <cell r="M458">
            <v>38749</v>
          </cell>
          <cell r="N458" t="str">
            <v>Live</v>
          </cell>
          <cell r="O458" t="str">
            <v>PDU3/A/8L2</v>
          </cell>
          <cell r="P458" t="str">
            <v>PDU4/B/11L2</v>
          </cell>
        </row>
        <row r="459">
          <cell r="A459" t="str">
            <v>H3-08-12</v>
          </cell>
          <cell r="B459" t="str">
            <v>TBE</v>
          </cell>
          <cell r="C459" t="str">
            <v>SHX44515000801F</v>
          </cell>
          <cell r="E459" t="str">
            <v>NetApps DS14MK2 AT</v>
          </cell>
          <cell r="F459" t="str">
            <v>Storage</v>
          </cell>
          <cell r="G459" t="str">
            <v>SAFE/ERP</v>
          </cell>
          <cell r="H459">
            <v>2</v>
          </cell>
          <cell r="I459">
            <v>196</v>
          </cell>
          <cell r="J459">
            <v>3</v>
          </cell>
          <cell r="K459">
            <v>38749</v>
          </cell>
          <cell r="L459">
            <v>38749</v>
          </cell>
          <cell r="M459">
            <v>38749</v>
          </cell>
          <cell r="N459" t="str">
            <v>Live</v>
          </cell>
          <cell r="O459" t="str">
            <v>PDU3/A/8L2</v>
          </cell>
          <cell r="P459" t="str">
            <v>PDU4/B/11L2</v>
          </cell>
        </row>
        <row r="460">
          <cell r="A460" t="str">
            <v>H3-08-12</v>
          </cell>
          <cell r="B460" t="str">
            <v>TBE</v>
          </cell>
          <cell r="C460" t="str">
            <v>SHX445150008013</v>
          </cell>
          <cell r="E460" t="str">
            <v>NetApps DS14MK2 AT</v>
          </cell>
          <cell r="F460" t="str">
            <v>Storage</v>
          </cell>
          <cell r="G460" t="str">
            <v>SAFE/ERP</v>
          </cell>
          <cell r="H460">
            <v>2</v>
          </cell>
          <cell r="I460">
            <v>196</v>
          </cell>
          <cell r="J460">
            <v>3</v>
          </cell>
          <cell r="K460">
            <v>38749</v>
          </cell>
          <cell r="L460">
            <v>38749</v>
          </cell>
          <cell r="M460">
            <v>38749</v>
          </cell>
          <cell r="N460" t="str">
            <v>Live</v>
          </cell>
          <cell r="O460" t="str">
            <v>PDU3/A/8L2</v>
          </cell>
          <cell r="P460" t="str">
            <v>PDU4/B/11L2</v>
          </cell>
        </row>
        <row r="461">
          <cell r="A461" t="str">
            <v>H3-08-12</v>
          </cell>
          <cell r="B461" t="str">
            <v>K01186581</v>
          </cell>
          <cell r="C461" t="str">
            <v>rl10305</v>
          </cell>
          <cell r="D461" t="str">
            <v>IRA70968</v>
          </cell>
          <cell r="E461" t="str">
            <v>NetApps FAS3050C</v>
          </cell>
          <cell r="F461" t="str">
            <v>Storage</v>
          </cell>
          <cell r="G461" t="str">
            <v>SAFE / ERP</v>
          </cell>
          <cell r="H461">
            <v>2</v>
          </cell>
          <cell r="I461">
            <v>275</v>
          </cell>
          <cell r="J461">
            <v>6</v>
          </cell>
          <cell r="K461">
            <v>38749</v>
          </cell>
          <cell r="L461">
            <v>38749</v>
          </cell>
          <cell r="M461">
            <v>38749</v>
          </cell>
          <cell r="N461" t="str">
            <v>Live</v>
          </cell>
          <cell r="O461" t="str">
            <v>PDU3/A/8L2</v>
          </cell>
          <cell r="P461" t="str">
            <v>PDU4/B/11L2</v>
          </cell>
        </row>
        <row r="462">
          <cell r="A462" t="str">
            <v>H3-08-12</v>
          </cell>
          <cell r="B462" t="str">
            <v>K01168592</v>
          </cell>
          <cell r="C462" t="str">
            <v>rl10347</v>
          </cell>
          <cell r="D462" t="str">
            <v>IRA70969</v>
          </cell>
          <cell r="E462" t="str">
            <v>NetApps FAS3050C</v>
          </cell>
          <cell r="F462" t="str">
            <v>Storage</v>
          </cell>
          <cell r="G462" t="str">
            <v>SAFE / ERP</v>
          </cell>
          <cell r="H462">
            <v>2</v>
          </cell>
          <cell r="I462">
            <v>275</v>
          </cell>
          <cell r="J462">
            <v>6</v>
          </cell>
          <cell r="K462">
            <v>38749</v>
          </cell>
          <cell r="L462">
            <v>38749</v>
          </cell>
          <cell r="M462">
            <v>38749</v>
          </cell>
          <cell r="N462" t="str">
            <v>Live</v>
          </cell>
          <cell r="O462" t="str">
            <v>PDU3/A/8L2</v>
          </cell>
          <cell r="P462" t="str">
            <v>PDU4/B/11L2</v>
          </cell>
        </row>
        <row r="463">
          <cell r="A463" t="str">
            <v>H3-08-12</v>
          </cell>
          <cell r="B463" t="str">
            <v>TBE</v>
          </cell>
          <cell r="C463" t="str">
            <v>SHX445150007F8D</v>
          </cell>
          <cell r="E463" t="str">
            <v>NetApps DS14MK2 AT</v>
          </cell>
          <cell r="F463" t="str">
            <v>Storage</v>
          </cell>
          <cell r="G463" t="str">
            <v>SAFE / ERP</v>
          </cell>
          <cell r="H463">
            <v>2</v>
          </cell>
          <cell r="I463">
            <v>196</v>
          </cell>
          <cell r="J463">
            <v>3</v>
          </cell>
          <cell r="K463">
            <v>38749</v>
          </cell>
          <cell r="L463">
            <v>38749</v>
          </cell>
          <cell r="M463">
            <v>38749</v>
          </cell>
          <cell r="N463" t="str">
            <v>Live</v>
          </cell>
          <cell r="O463" t="str">
            <v>PDU3/A/8L2</v>
          </cell>
          <cell r="P463" t="str">
            <v>PDU4/B/11L2</v>
          </cell>
        </row>
        <row r="464">
          <cell r="A464" t="str">
            <v>H3-08-12</v>
          </cell>
          <cell r="B464" t="str">
            <v>TBE</v>
          </cell>
          <cell r="C464" t="str">
            <v>SHX445150008018</v>
          </cell>
          <cell r="E464" t="str">
            <v>NetApps DS14MK2 AT</v>
          </cell>
          <cell r="F464" t="str">
            <v>Storage</v>
          </cell>
          <cell r="G464" t="str">
            <v>SAFE / ERP</v>
          </cell>
          <cell r="H464">
            <v>2</v>
          </cell>
          <cell r="I464">
            <v>196</v>
          </cell>
          <cell r="J464">
            <v>3</v>
          </cell>
          <cell r="K464">
            <v>38749</v>
          </cell>
          <cell r="L464">
            <v>38749</v>
          </cell>
          <cell r="M464">
            <v>38749</v>
          </cell>
          <cell r="N464" t="str">
            <v>Live</v>
          </cell>
          <cell r="O464" t="str">
            <v>PDU3/A/8L2</v>
          </cell>
          <cell r="P464" t="str">
            <v>PDU4/B/11L2</v>
          </cell>
        </row>
        <row r="465">
          <cell r="A465" t="str">
            <v>H3-08-12</v>
          </cell>
          <cell r="B465" t="str">
            <v>TBE</v>
          </cell>
          <cell r="C465" t="str">
            <v>SHX44515000982C</v>
          </cell>
          <cell r="E465" t="str">
            <v>NetApps DS14MK2 AT</v>
          </cell>
          <cell r="F465" t="str">
            <v>Storage</v>
          </cell>
          <cell r="G465" t="str">
            <v>SAFE / ERP</v>
          </cell>
          <cell r="H465">
            <v>2</v>
          </cell>
          <cell r="I465">
            <v>196</v>
          </cell>
          <cell r="J465">
            <v>3</v>
          </cell>
          <cell r="K465">
            <v>38749</v>
          </cell>
          <cell r="L465">
            <v>38749</v>
          </cell>
          <cell r="M465">
            <v>38749</v>
          </cell>
          <cell r="N465" t="str">
            <v>Live</v>
          </cell>
          <cell r="O465" t="str">
            <v>PDU3/A/8L2</v>
          </cell>
          <cell r="P465" t="str">
            <v>PDU4/B/11L2</v>
          </cell>
        </row>
        <row r="466">
          <cell r="A466" t="str">
            <v>H3-08-11</v>
          </cell>
          <cell r="B466" t="str">
            <v>K0116853V</v>
          </cell>
          <cell r="C466">
            <v>200523</v>
          </cell>
          <cell r="D466" t="str">
            <v>IRA70970</v>
          </cell>
          <cell r="E466" t="str">
            <v>FJS Primepower 450</v>
          </cell>
          <cell r="F466" t="str">
            <v>Server</v>
          </cell>
          <cell r="G466" t="str">
            <v>SAFE</v>
          </cell>
          <cell r="H466">
            <v>3</v>
          </cell>
          <cell r="I466">
            <v>599.5</v>
          </cell>
          <cell r="J466">
            <v>4</v>
          </cell>
          <cell r="K466">
            <v>38749</v>
          </cell>
          <cell r="L466">
            <v>38749</v>
          </cell>
          <cell r="M466">
            <v>38749</v>
          </cell>
          <cell r="N466" t="str">
            <v>Live</v>
          </cell>
          <cell r="O466" t="str">
            <v>PDU3/A/8L3</v>
          </cell>
          <cell r="P466" t="str">
            <v>PDU4/B/11L3</v>
          </cell>
          <cell r="Q466" t="str">
            <v>PDU3/A/8L3</v>
          </cell>
        </row>
        <row r="467">
          <cell r="A467" t="str">
            <v>H3-08-11</v>
          </cell>
          <cell r="B467" t="str">
            <v>K0116854W</v>
          </cell>
          <cell r="C467">
            <v>200540</v>
          </cell>
          <cell r="D467" t="str">
            <v>IRA70971</v>
          </cell>
          <cell r="E467" t="str">
            <v>FJS Primepower 450</v>
          </cell>
          <cell r="F467" t="str">
            <v>Server</v>
          </cell>
          <cell r="G467" t="str">
            <v>SAFE</v>
          </cell>
          <cell r="H467">
            <v>3</v>
          </cell>
          <cell r="I467">
            <v>599.5</v>
          </cell>
          <cell r="J467">
            <v>4</v>
          </cell>
          <cell r="K467">
            <v>38749</v>
          </cell>
          <cell r="L467">
            <v>38749</v>
          </cell>
          <cell r="M467">
            <v>38749</v>
          </cell>
          <cell r="N467" t="str">
            <v>Live</v>
          </cell>
          <cell r="O467" t="str">
            <v>PDU3/A/8L3</v>
          </cell>
          <cell r="P467" t="str">
            <v>PDU4/B/11L3</v>
          </cell>
          <cell r="Q467" t="str">
            <v>PDU3/A/8L3</v>
          </cell>
        </row>
        <row r="468">
          <cell r="A468" t="str">
            <v>H3-08-11</v>
          </cell>
          <cell r="B468" t="str">
            <v>K0116855X</v>
          </cell>
          <cell r="C468">
            <v>200521</v>
          </cell>
          <cell r="D468" t="str">
            <v>IRA70972</v>
          </cell>
          <cell r="E468" t="str">
            <v>FJS Primepower 450</v>
          </cell>
          <cell r="F468" t="str">
            <v>Server</v>
          </cell>
          <cell r="G468" t="str">
            <v>SAFE</v>
          </cell>
          <cell r="H468">
            <v>3</v>
          </cell>
          <cell r="I468">
            <v>599.5</v>
          </cell>
          <cell r="J468">
            <v>4</v>
          </cell>
          <cell r="K468">
            <v>38749</v>
          </cell>
          <cell r="L468">
            <v>38749</v>
          </cell>
          <cell r="M468">
            <v>38749</v>
          </cell>
          <cell r="N468" t="str">
            <v>Live</v>
          </cell>
          <cell r="O468" t="str">
            <v>PDU3/A/8L3</v>
          </cell>
          <cell r="P468" t="str">
            <v>PDU4/B/11L3</v>
          </cell>
          <cell r="Q468" t="str">
            <v>PDU3/A/8L3</v>
          </cell>
        </row>
        <row r="469">
          <cell r="A469" t="str">
            <v>H3-08-11</v>
          </cell>
          <cell r="B469" t="str">
            <v>K0116856Y</v>
          </cell>
          <cell r="C469">
            <v>200518</v>
          </cell>
          <cell r="D469" t="str">
            <v>IRA70973</v>
          </cell>
          <cell r="E469" t="str">
            <v>FJS Primepower 450</v>
          </cell>
          <cell r="F469" t="str">
            <v>Server</v>
          </cell>
          <cell r="G469" t="str">
            <v>SAFE</v>
          </cell>
          <cell r="H469">
            <v>3</v>
          </cell>
          <cell r="I469">
            <v>599.5</v>
          </cell>
          <cell r="J469">
            <v>4</v>
          </cell>
          <cell r="K469">
            <v>38749</v>
          </cell>
          <cell r="L469">
            <v>38749</v>
          </cell>
          <cell r="M469">
            <v>38749</v>
          </cell>
          <cell r="N469" t="str">
            <v>Live</v>
          </cell>
          <cell r="O469" t="str">
            <v>PDU3/A/8L3</v>
          </cell>
          <cell r="P469" t="str">
            <v>PDU4/B/11L3</v>
          </cell>
          <cell r="Q469" t="str">
            <v>PDU3/A/8L3</v>
          </cell>
        </row>
        <row r="470">
          <cell r="A470" t="str">
            <v>H3-08-11</v>
          </cell>
          <cell r="B470" t="str">
            <v>K0116857Z</v>
          </cell>
          <cell r="C470">
            <v>200675</v>
          </cell>
          <cell r="D470" t="str">
            <v>IRA70974</v>
          </cell>
          <cell r="E470" t="str">
            <v>FJS Primepower 450</v>
          </cell>
          <cell r="F470" t="str">
            <v>Server</v>
          </cell>
          <cell r="G470" t="str">
            <v>SAFE</v>
          </cell>
          <cell r="H470">
            <v>3</v>
          </cell>
          <cell r="I470">
            <v>599.5</v>
          </cell>
          <cell r="J470">
            <v>4</v>
          </cell>
          <cell r="K470">
            <v>38749</v>
          </cell>
          <cell r="L470">
            <v>38749</v>
          </cell>
          <cell r="M470">
            <v>38749</v>
          </cell>
          <cell r="N470" t="str">
            <v>Live</v>
          </cell>
          <cell r="O470" t="str">
            <v>PDU3/A/8L3</v>
          </cell>
          <cell r="P470" t="str">
            <v>PDU4/B/11L3</v>
          </cell>
          <cell r="Q470" t="str">
            <v>PDU3/A/8L3</v>
          </cell>
        </row>
        <row r="471">
          <cell r="A471" t="str">
            <v>H3-08-09</v>
          </cell>
          <cell r="B471" t="str">
            <v>K0116848Q</v>
          </cell>
          <cell r="C471">
            <v>200580</v>
          </cell>
          <cell r="D471" t="str">
            <v>IRA70987</v>
          </cell>
          <cell r="E471" t="str">
            <v>FJS Primepower 450</v>
          </cell>
          <cell r="F471" t="str">
            <v>Server</v>
          </cell>
          <cell r="G471" t="str">
            <v>SAFE</v>
          </cell>
          <cell r="H471">
            <v>3</v>
          </cell>
          <cell r="I471">
            <v>599.5</v>
          </cell>
          <cell r="J471">
            <v>4</v>
          </cell>
          <cell r="K471">
            <v>38749</v>
          </cell>
          <cell r="L471">
            <v>38749</v>
          </cell>
          <cell r="M471">
            <v>38749</v>
          </cell>
          <cell r="N471" t="str">
            <v>Live</v>
          </cell>
          <cell r="O471" t="str">
            <v>PDU4/B/12L1</v>
          </cell>
          <cell r="P471" t="str">
            <v>PDU3/A/9L1</v>
          </cell>
          <cell r="Q471" t="str">
            <v>PDU4/B/12L1</v>
          </cell>
        </row>
        <row r="472">
          <cell r="A472" t="str">
            <v>H3-08-09</v>
          </cell>
          <cell r="B472" t="str">
            <v>K0116849R</v>
          </cell>
          <cell r="C472">
            <v>200567</v>
          </cell>
          <cell r="D472" t="str">
            <v>IRA70988</v>
          </cell>
          <cell r="E472" t="str">
            <v>FJS Primepower 450</v>
          </cell>
          <cell r="F472" t="str">
            <v>Server</v>
          </cell>
          <cell r="G472" t="str">
            <v>ERP</v>
          </cell>
          <cell r="H472">
            <v>3</v>
          </cell>
          <cell r="I472">
            <v>599.5</v>
          </cell>
          <cell r="J472">
            <v>4</v>
          </cell>
          <cell r="K472">
            <v>38749</v>
          </cell>
          <cell r="L472">
            <v>38749</v>
          </cell>
          <cell r="M472">
            <v>38749</v>
          </cell>
          <cell r="N472" t="str">
            <v>Live</v>
          </cell>
          <cell r="O472" t="str">
            <v>PDU4/B/12L1</v>
          </cell>
          <cell r="P472" t="str">
            <v>PDU3/A/9L1</v>
          </cell>
          <cell r="Q472" t="str">
            <v>PDU4/B/12L1</v>
          </cell>
        </row>
        <row r="473">
          <cell r="A473" t="str">
            <v>H3-08-09</v>
          </cell>
          <cell r="B473" t="str">
            <v>K0116850S</v>
          </cell>
          <cell r="C473">
            <v>200563</v>
          </cell>
          <cell r="D473" t="str">
            <v>IRA70989</v>
          </cell>
          <cell r="E473" t="str">
            <v>FJS Primepower 450</v>
          </cell>
          <cell r="F473" t="str">
            <v>Server</v>
          </cell>
          <cell r="G473" t="str">
            <v>ERP</v>
          </cell>
          <cell r="H473">
            <v>3</v>
          </cell>
          <cell r="I473">
            <v>599.5</v>
          </cell>
          <cell r="J473">
            <v>4</v>
          </cell>
          <cell r="K473">
            <v>38749</v>
          </cell>
          <cell r="L473">
            <v>38749</v>
          </cell>
          <cell r="M473">
            <v>38749</v>
          </cell>
          <cell r="N473" t="str">
            <v>Live</v>
          </cell>
          <cell r="O473" t="str">
            <v>PDU4/B/12L1</v>
          </cell>
          <cell r="P473" t="str">
            <v>PDU3/A/9L1</v>
          </cell>
          <cell r="Q473" t="str">
            <v>PDU4/B/12L1</v>
          </cell>
        </row>
        <row r="474">
          <cell r="A474" t="str">
            <v>H3-08-09</v>
          </cell>
          <cell r="B474" t="str">
            <v>K0116851T</v>
          </cell>
          <cell r="C474">
            <v>200565</v>
          </cell>
          <cell r="D474" t="str">
            <v>IRA70990</v>
          </cell>
          <cell r="E474" t="str">
            <v>FJS Primepower 450</v>
          </cell>
          <cell r="F474" t="str">
            <v>Server</v>
          </cell>
          <cell r="G474" t="str">
            <v>ERP</v>
          </cell>
          <cell r="H474">
            <v>3</v>
          </cell>
          <cell r="I474">
            <v>599.5</v>
          </cell>
          <cell r="J474">
            <v>4</v>
          </cell>
          <cell r="K474">
            <v>38749</v>
          </cell>
          <cell r="L474">
            <v>38749</v>
          </cell>
          <cell r="M474">
            <v>38749</v>
          </cell>
          <cell r="N474" t="str">
            <v>Live</v>
          </cell>
          <cell r="O474" t="str">
            <v>PDU4/B/12L1</v>
          </cell>
          <cell r="P474" t="str">
            <v>PDU3/A/9L1</v>
          </cell>
          <cell r="Q474" t="str">
            <v>PDU4/B/12L1</v>
          </cell>
        </row>
        <row r="475">
          <cell r="A475" t="str">
            <v>H3-08-09</v>
          </cell>
          <cell r="B475" t="str">
            <v>K0116852U</v>
          </cell>
          <cell r="C475">
            <v>200564</v>
          </cell>
          <cell r="D475" t="str">
            <v>IRA70991</v>
          </cell>
          <cell r="E475" t="str">
            <v>FJS Primepower 450</v>
          </cell>
          <cell r="F475" t="str">
            <v>Server</v>
          </cell>
          <cell r="G475" t="str">
            <v>SAFE</v>
          </cell>
          <cell r="H475">
            <v>3</v>
          </cell>
          <cell r="I475">
            <v>599.5</v>
          </cell>
          <cell r="J475">
            <v>4</v>
          </cell>
          <cell r="K475">
            <v>38749</v>
          </cell>
          <cell r="L475">
            <v>38749</v>
          </cell>
          <cell r="M475">
            <v>38749</v>
          </cell>
          <cell r="N475" t="str">
            <v>Live</v>
          </cell>
          <cell r="O475" t="str">
            <v>PDU4/B/12L1</v>
          </cell>
          <cell r="P475" t="str">
            <v>PDU3/A/9L1</v>
          </cell>
          <cell r="Q475" t="str">
            <v>PDU4/B/12L1</v>
          </cell>
        </row>
        <row r="476">
          <cell r="A476" t="str">
            <v>H3-08-08</v>
          </cell>
          <cell r="B476" t="str">
            <v>K0116842J</v>
          </cell>
          <cell r="C476">
            <v>200573</v>
          </cell>
          <cell r="D476" t="str">
            <v>IRA70981</v>
          </cell>
          <cell r="E476" t="str">
            <v>FJS Primepower 450</v>
          </cell>
          <cell r="F476" t="str">
            <v>Server</v>
          </cell>
          <cell r="G476" t="str">
            <v>ERP</v>
          </cell>
          <cell r="H476">
            <v>3</v>
          </cell>
          <cell r="I476">
            <v>599.5</v>
          </cell>
          <cell r="J476">
            <v>4</v>
          </cell>
          <cell r="K476">
            <v>38749</v>
          </cell>
          <cell r="L476">
            <v>38749</v>
          </cell>
          <cell r="M476">
            <v>38749</v>
          </cell>
          <cell r="N476" t="str">
            <v>Live</v>
          </cell>
          <cell r="O476" t="str">
            <v>PDU3/A/9L2</v>
          </cell>
          <cell r="P476" t="str">
            <v>PDU3/A/9L2</v>
          </cell>
          <cell r="Q476" t="str">
            <v>PDU4/B/12L2</v>
          </cell>
        </row>
        <row r="477">
          <cell r="A477" t="str">
            <v>H3-08-08</v>
          </cell>
          <cell r="B477" t="str">
            <v>K0116843K</v>
          </cell>
          <cell r="C477">
            <v>200559</v>
          </cell>
          <cell r="D477" t="str">
            <v>IRA70982</v>
          </cell>
          <cell r="E477" t="str">
            <v>FJS Primepower 450</v>
          </cell>
          <cell r="F477" t="str">
            <v>Server</v>
          </cell>
          <cell r="G477" t="str">
            <v>ERP</v>
          </cell>
          <cell r="H477">
            <v>3</v>
          </cell>
          <cell r="I477">
            <v>599.5</v>
          </cell>
          <cell r="J477">
            <v>4</v>
          </cell>
          <cell r="K477">
            <v>38749</v>
          </cell>
          <cell r="L477">
            <v>38749</v>
          </cell>
          <cell r="M477">
            <v>38749</v>
          </cell>
          <cell r="N477" t="str">
            <v>Live</v>
          </cell>
          <cell r="O477" t="str">
            <v>PDU3/A/9L2</v>
          </cell>
          <cell r="P477" t="str">
            <v>PDU3/A/9L2</v>
          </cell>
          <cell r="Q477" t="str">
            <v>PDU4/B/12L2</v>
          </cell>
        </row>
        <row r="478">
          <cell r="A478" t="str">
            <v>H3-08-08</v>
          </cell>
          <cell r="B478" t="str">
            <v>K0116844L</v>
          </cell>
          <cell r="C478">
            <v>200562</v>
          </cell>
          <cell r="D478" t="str">
            <v>IRA70983</v>
          </cell>
          <cell r="E478" t="str">
            <v>FJS Primepower 450</v>
          </cell>
          <cell r="F478" t="str">
            <v>Server</v>
          </cell>
          <cell r="G478" t="str">
            <v>ERP</v>
          </cell>
          <cell r="H478">
            <v>3</v>
          </cell>
          <cell r="I478">
            <v>599.5</v>
          </cell>
          <cell r="J478">
            <v>4</v>
          </cell>
          <cell r="K478">
            <v>38749</v>
          </cell>
          <cell r="L478">
            <v>38749</v>
          </cell>
          <cell r="M478">
            <v>38749</v>
          </cell>
          <cell r="N478" t="str">
            <v>Live</v>
          </cell>
          <cell r="O478" t="str">
            <v>PDU3/A/9L2</v>
          </cell>
          <cell r="P478" t="str">
            <v>PDU3/A/9L2</v>
          </cell>
          <cell r="Q478" t="str">
            <v>PDU4/B/12L2</v>
          </cell>
        </row>
        <row r="479">
          <cell r="A479" t="str">
            <v>H3-08-08</v>
          </cell>
          <cell r="B479" t="str">
            <v>K0116845M</v>
          </cell>
          <cell r="C479">
            <v>200572</v>
          </cell>
          <cell r="D479" t="str">
            <v>IRA70984</v>
          </cell>
          <cell r="E479" t="str">
            <v>FJS Primepower 450</v>
          </cell>
          <cell r="F479" t="str">
            <v>Server</v>
          </cell>
          <cell r="G479" t="str">
            <v>ERP</v>
          </cell>
          <cell r="H479">
            <v>3</v>
          </cell>
          <cell r="I479">
            <v>599.5</v>
          </cell>
          <cell r="J479">
            <v>4</v>
          </cell>
          <cell r="K479">
            <v>38749</v>
          </cell>
          <cell r="L479">
            <v>38749</v>
          </cell>
          <cell r="M479">
            <v>38749</v>
          </cell>
          <cell r="N479" t="str">
            <v>Live</v>
          </cell>
          <cell r="O479" t="str">
            <v>PDU3/A/9L2</v>
          </cell>
          <cell r="P479" t="str">
            <v>PDU3/A/9L2</v>
          </cell>
          <cell r="Q479" t="str">
            <v>PDU4/B/12L2</v>
          </cell>
        </row>
        <row r="480">
          <cell r="A480" t="str">
            <v>H3-08-08</v>
          </cell>
          <cell r="B480" t="str">
            <v>K0116846N</v>
          </cell>
          <cell r="C480">
            <v>200570</v>
          </cell>
          <cell r="D480" t="str">
            <v>IRA70985</v>
          </cell>
          <cell r="E480" t="str">
            <v>FJS Primepower 450</v>
          </cell>
          <cell r="F480" t="str">
            <v>Server</v>
          </cell>
          <cell r="G480" t="str">
            <v>ERP</v>
          </cell>
          <cell r="H480">
            <v>3</v>
          </cell>
          <cell r="I480">
            <v>599.5</v>
          </cell>
          <cell r="J480">
            <v>4</v>
          </cell>
          <cell r="K480">
            <v>38749</v>
          </cell>
          <cell r="L480">
            <v>38749</v>
          </cell>
          <cell r="M480">
            <v>38749</v>
          </cell>
          <cell r="N480" t="str">
            <v>Live</v>
          </cell>
          <cell r="O480" t="str">
            <v>PDU3/A/9L2</v>
          </cell>
          <cell r="P480" t="str">
            <v>PDU3/A/9L2</v>
          </cell>
          <cell r="Q480" t="str">
            <v>PDU4/B/12L2</v>
          </cell>
        </row>
        <row r="481">
          <cell r="A481" t="str">
            <v>H3-08-08</v>
          </cell>
          <cell r="B481" t="str">
            <v>K0116867P</v>
          </cell>
          <cell r="C481">
            <v>200566</v>
          </cell>
          <cell r="D481" t="str">
            <v>IRA70986</v>
          </cell>
          <cell r="E481" t="str">
            <v>FJS Primepower 450</v>
          </cell>
          <cell r="F481" t="str">
            <v>Server</v>
          </cell>
          <cell r="G481" t="str">
            <v>SAFE</v>
          </cell>
          <cell r="H481">
            <v>3</v>
          </cell>
          <cell r="I481">
            <v>599.5</v>
          </cell>
          <cell r="J481">
            <v>4</v>
          </cell>
          <cell r="K481">
            <v>38749</v>
          </cell>
          <cell r="L481">
            <v>38749</v>
          </cell>
          <cell r="M481">
            <v>38749</v>
          </cell>
          <cell r="N481" t="str">
            <v>Live</v>
          </cell>
          <cell r="O481" t="str">
            <v>PDU3/A/9L2</v>
          </cell>
          <cell r="P481" t="str">
            <v>PDU3/A/9L2</v>
          </cell>
          <cell r="Q481" t="str">
            <v>PDU4/B/12L2</v>
          </cell>
        </row>
        <row r="482">
          <cell r="A482" t="str">
            <v>H3-08-07</v>
          </cell>
          <cell r="B482" t="str">
            <v>K0116836C</v>
          </cell>
          <cell r="C482">
            <v>200568</v>
          </cell>
          <cell r="D482" t="str">
            <v>IRA70975</v>
          </cell>
          <cell r="E482" t="str">
            <v>FJS Primepower 450</v>
          </cell>
          <cell r="F482" t="str">
            <v>Server</v>
          </cell>
          <cell r="G482" t="str">
            <v>ERP</v>
          </cell>
          <cell r="H482">
            <v>3</v>
          </cell>
          <cell r="I482">
            <v>599.5</v>
          </cell>
          <cell r="J482">
            <v>4</v>
          </cell>
          <cell r="K482">
            <v>38749</v>
          </cell>
          <cell r="L482">
            <v>38749</v>
          </cell>
          <cell r="M482">
            <v>38749</v>
          </cell>
          <cell r="N482" t="str">
            <v>Live</v>
          </cell>
          <cell r="O482" t="str">
            <v>PDU4/B/13L3</v>
          </cell>
          <cell r="P482" t="str">
            <v>PDU3/A/9L3</v>
          </cell>
          <cell r="Q482" t="str">
            <v>PDU4/B/13L3</v>
          </cell>
        </row>
        <row r="483">
          <cell r="A483" t="str">
            <v>H3-08-07</v>
          </cell>
          <cell r="B483" t="str">
            <v>K0116837D</v>
          </cell>
          <cell r="C483">
            <v>200577</v>
          </cell>
          <cell r="D483" t="str">
            <v>IRA70976</v>
          </cell>
          <cell r="E483" t="str">
            <v>FJS Primepower 450</v>
          </cell>
          <cell r="F483" t="str">
            <v>Server</v>
          </cell>
          <cell r="G483" t="str">
            <v>ERP</v>
          </cell>
          <cell r="H483">
            <v>3</v>
          </cell>
          <cell r="I483">
            <v>599.5</v>
          </cell>
          <cell r="J483">
            <v>4</v>
          </cell>
          <cell r="K483">
            <v>38749</v>
          </cell>
          <cell r="L483">
            <v>38749</v>
          </cell>
          <cell r="M483">
            <v>38749</v>
          </cell>
          <cell r="N483" t="str">
            <v>Live</v>
          </cell>
          <cell r="O483" t="str">
            <v>PDU4/B/13L3</v>
          </cell>
          <cell r="P483" t="str">
            <v>PDU3/A/9L3</v>
          </cell>
          <cell r="Q483" t="str">
            <v>PDU4/B/13L3</v>
          </cell>
        </row>
        <row r="484">
          <cell r="A484" t="str">
            <v>H3-08-07</v>
          </cell>
          <cell r="B484" t="str">
            <v>K0116838E</v>
          </cell>
          <cell r="C484">
            <v>200578</v>
          </cell>
          <cell r="D484" t="str">
            <v>IRA70977</v>
          </cell>
          <cell r="E484" t="str">
            <v>FJS Primepower 450</v>
          </cell>
          <cell r="F484" t="str">
            <v>Server</v>
          </cell>
          <cell r="G484" t="str">
            <v>ERP</v>
          </cell>
          <cell r="H484">
            <v>3</v>
          </cell>
          <cell r="I484">
            <v>599.5</v>
          </cell>
          <cell r="J484">
            <v>4</v>
          </cell>
          <cell r="K484">
            <v>38749</v>
          </cell>
          <cell r="L484">
            <v>38749</v>
          </cell>
          <cell r="M484">
            <v>38749</v>
          </cell>
          <cell r="N484" t="str">
            <v>Live</v>
          </cell>
          <cell r="O484" t="str">
            <v>PDU4/B/13L3</v>
          </cell>
          <cell r="P484" t="str">
            <v>PDU3/A/9L3</v>
          </cell>
          <cell r="Q484" t="str">
            <v>PDU4/B/13L3</v>
          </cell>
        </row>
        <row r="485">
          <cell r="A485" t="str">
            <v>H3-08-07</v>
          </cell>
          <cell r="B485" t="str">
            <v>K0116839F</v>
          </cell>
          <cell r="C485">
            <v>200579</v>
          </cell>
          <cell r="D485" t="str">
            <v>IRA70978</v>
          </cell>
          <cell r="E485" t="str">
            <v>FJS Primepower 450</v>
          </cell>
          <cell r="F485" t="str">
            <v>Server</v>
          </cell>
          <cell r="G485" t="str">
            <v>ERP</v>
          </cell>
          <cell r="H485">
            <v>3</v>
          </cell>
          <cell r="I485">
            <v>599.5</v>
          </cell>
          <cell r="J485">
            <v>4</v>
          </cell>
          <cell r="K485">
            <v>38749</v>
          </cell>
          <cell r="L485">
            <v>38749</v>
          </cell>
          <cell r="M485">
            <v>38749</v>
          </cell>
          <cell r="N485" t="str">
            <v>Live</v>
          </cell>
          <cell r="O485" t="str">
            <v>PDU4/B/13L3</v>
          </cell>
          <cell r="P485" t="str">
            <v>PDU3/A/9L3</v>
          </cell>
          <cell r="Q485" t="str">
            <v>PDU4/B/13L3</v>
          </cell>
        </row>
        <row r="486">
          <cell r="A486" t="str">
            <v>H3-08-07</v>
          </cell>
          <cell r="B486" t="str">
            <v>K0116840G</v>
          </cell>
          <cell r="C486">
            <v>200575</v>
          </cell>
          <cell r="D486" t="str">
            <v>IRA70979</v>
          </cell>
          <cell r="E486" t="str">
            <v>FJS Primepower 450</v>
          </cell>
          <cell r="F486" t="str">
            <v>Server</v>
          </cell>
          <cell r="G486" t="str">
            <v>ERP</v>
          </cell>
          <cell r="H486">
            <v>3</v>
          </cell>
          <cell r="I486">
            <v>599.5</v>
          </cell>
          <cell r="J486">
            <v>4</v>
          </cell>
          <cell r="K486">
            <v>38749</v>
          </cell>
          <cell r="L486">
            <v>38749</v>
          </cell>
          <cell r="M486">
            <v>38749</v>
          </cell>
          <cell r="N486" t="str">
            <v>Live</v>
          </cell>
          <cell r="O486" t="str">
            <v>PDU4/B/13L3</v>
          </cell>
          <cell r="P486" t="str">
            <v>PDU3/A/9L3</v>
          </cell>
          <cell r="Q486" t="str">
            <v>PDU4/B/13L3</v>
          </cell>
        </row>
        <row r="487">
          <cell r="A487" t="str">
            <v>H3-08-07</v>
          </cell>
          <cell r="B487" t="str">
            <v>K0116841H</v>
          </cell>
          <cell r="C487">
            <v>200583</v>
          </cell>
          <cell r="D487" t="str">
            <v>IRA70980</v>
          </cell>
          <cell r="E487" t="str">
            <v>FJS Primepower 450</v>
          </cell>
          <cell r="F487" t="str">
            <v>Server</v>
          </cell>
          <cell r="G487" t="str">
            <v>SAFE</v>
          </cell>
          <cell r="H487">
            <v>3</v>
          </cell>
          <cell r="I487">
            <v>599.5</v>
          </cell>
          <cell r="J487">
            <v>4</v>
          </cell>
          <cell r="K487">
            <v>38749</v>
          </cell>
          <cell r="L487">
            <v>38749</v>
          </cell>
          <cell r="M487">
            <v>38749</v>
          </cell>
          <cell r="N487" t="str">
            <v>Live</v>
          </cell>
          <cell r="O487" t="str">
            <v>PDU4/B/13L3</v>
          </cell>
          <cell r="P487" t="str">
            <v>PDU3/A/9L3</v>
          </cell>
          <cell r="Q487" t="str">
            <v>PDU4/B/13L3</v>
          </cell>
        </row>
        <row r="488">
          <cell r="A488" t="str">
            <v>H3-08-06</v>
          </cell>
          <cell r="B488" t="str">
            <v>k01168306</v>
          </cell>
          <cell r="C488" t="str">
            <v>ybml020964</v>
          </cell>
          <cell r="D488" t="str">
            <v>IRA70966</v>
          </cell>
          <cell r="E488" t="str">
            <v>FJS RX300 S2</v>
          </cell>
          <cell r="F488" t="str">
            <v>Server</v>
          </cell>
          <cell r="G488" t="str">
            <v>ERP</v>
          </cell>
          <cell r="H488">
            <v>2</v>
          </cell>
          <cell r="I488">
            <v>374.55</v>
          </cell>
          <cell r="J488">
            <v>2</v>
          </cell>
          <cell r="K488">
            <v>38749</v>
          </cell>
          <cell r="L488">
            <v>38749</v>
          </cell>
          <cell r="M488">
            <v>38749</v>
          </cell>
          <cell r="N488" t="str">
            <v>Live</v>
          </cell>
          <cell r="O488" t="str">
            <v>G5/PDU4/B/13L1</v>
          </cell>
          <cell r="P488" t="str">
            <v>PDU3/A/10L1</v>
          </cell>
        </row>
        <row r="489">
          <cell r="A489" t="str">
            <v>H3-08-06</v>
          </cell>
          <cell r="B489" t="str">
            <v>k01168317</v>
          </cell>
          <cell r="C489" t="str">
            <v>ybml020963</v>
          </cell>
          <cell r="D489" t="str">
            <v>IRA70967</v>
          </cell>
          <cell r="E489" t="str">
            <v>FJS RX300 S2</v>
          </cell>
          <cell r="F489" t="str">
            <v>Server</v>
          </cell>
          <cell r="G489" t="str">
            <v>ERP</v>
          </cell>
          <cell r="H489">
            <v>2</v>
          </cell>
          <cell r="I489">
            <v>374.55</v>
          </cell>
          <cell r="J489">
            <v>2</v>
          </cell>
          <cell r="K489">
            <v>38749</v>
          </cell>
          <cell r="L489">
            <v>38749</v>
          </cell>
          <cell r="M489">
            <v>38749</v>
          </cell>
          <cell r="N489" t="str">
            <v>Live</v>
          </cell>
          <cell r="O489" t="str">
            <v>G5/PDU3/A/10L1</v>
          </cell>
          <cell r="P489" t="str">
            <v>PDU3/A/10L1</v>
          </cell>
        </row>
        <row r="490">
          <cell r="A490" t="str">
            <v>H3-08-06</v>
          </cell>
          <cell r="B490" t="str">
            <v>TBE</v>
          </cell>
          <cell r="C490">
            <v>931596</v>
          </cell>
          <cell r="D490" t="str">
            <v>KVM</v>
          </cell>
          <cell r="E490" t="str">
            <v>FJS RC22 KVM</v>
          </cell>
          <cell r="F490" t="str">
            <v>Rack Infrastructure</v>
          </cell>
          <cell r="H490">
            <v>2</v>
          </cell>
          <cell r="I490">
            <v>16.5</v>
          </cell>
          <cell r="J490">
            <v>1</v>
          </cell>
          <cell r="K490">
            <v>38749</v>
          </cell>
          <cell r="L490">
            <v>38749</v>
          </cell>
          <cell r="M490">
            <v>38749</v>
          </cell>
          <cell r="N490" t="str">
            <v>Live</v>
          </cell>
          <cell r="O490" t="str">
            <v>G5/PDU4/B/13L1</v>
          </cell>
        </row>
        <row r="491">
          <cell r="A491" t="str">
            <v>H3-08-06</v>
          </cell>
          <cell r="B491" t="str">
            <v>k01168328</v>
          </cell>
          <cell r="C491" t="str">
            <v>6b03313534</v>
          </cell>
          <cell r="D491" t="str">
            <v>IRA70992</v>
          </cell>
          <cell r="E491" t="str">
            <v>FJS Primepower 450</v>
          </cell>
          <cell r="F491" t="str">
            <v>Server</v>
          </cell>
          <cell r="G491" t="str">
            <v>ERP</v>
          </cell>
          <cell r="H491">
            <v>3</v>
          </cell>
          <cell r="I491">
            <v>599.5</v>
          </cell>
          <cell r="J491">
            <v>4</v>
          </cell>
          <cell r="K491">
            <v>38749</v>
          </cell>
          <cell r="L491">
            <v>38749</v>
          </cell>
          <cell r="M491">
            <v>38749</v>
          </cell>
          <cell r="N491" t="str">
            <v>Live</v>
          </cell>
          <cell r="O491" t="str">
            <v>G5/PDU3/A/10L3</v>
          </cell>
          <cell r="P491" t="str">
            <v>G5/PDU3/A/10L3</v>
          </cell>
          <cell r="Q491" t="str">
            <v>G5/PDU4/B/13L1</v>
          </cell>
        </row>
        <row r="492">
          <cell r="A492" t="str">
            <v>H3-08-06</v>
          </cell>
          <cell r="B492" t="str">
            <v>k01168339</v>
          </cell>
          <cell r="C492" t="str">
            <v>6b03313532</v>
          </cell>
          <cell r="D492" t="str">
            <v>IRA70993</v>
          </cell>
          <cell r="E492" t="str">
            <v>FJS Primepower 450</v>
          </cell>
          <cell r="F492" t="str">
            <v>Server</v>
          </cell>
          <cell r="G492" t="str">
            <v>ERP</v>
          </cell>
          <cell r="H492">
            <v>3</v>
          </cell>
          <cell r="I492">
            <v>599.5</v>
          </cell>
          <cell r="J492">
            <v>4</v>
          </cell>
          <cell r="K492">
            <v>38749</v>
          </cell>
          <cell r="L492">
            <v>38749</v>
          </cell>
          <cell r="M492">
            <v>38749</v>
          </cell>
          <cell r="N492" t="str">
            <v>Live</v>
          </cell>
          <cell r="O492" t="str">
            <v>G5/PDU3/A/10L3</v>
          </cell>
          <cell r="P492" t="str">
            <v>G5/PDU3/A/10L3</v>
          </cell>
          <cell r="Q492" t="str">
            <v>G5/PDU4/B/13L1</v>
          </cell>
        </row>
        <row r="493">
          <cell r="A493" t="str">
            <v>H3-08-06</v>
          </cell>
          <cell r="B493" t="str">
            <v>k0116834a</v>
          </cell>
          <cell r="C493" t="str">
            <v>6b03313535</v>
          </cell>
          <cell r="D493" t="str">
            <v>IRA70994</v>
          </cell>
          <cell r="E493" t="str">
            <v>FJS Primepower 450</v>
          </cell>
          <cell r="F493" t="str">
            <v>Server</v>
          </cell>
          <cell r="G493" t="str">
            <v>ERP</v>
          </cell>
          <cell r="H493">
            <v>3</v>
          </cell>
          <cell r="I493">
            <v>599.5</v>
          </cell>
          <cell r="J493">
            <v>4</v>
          </cell>
          <cell r="K493">
            <v>38749</v>
          </cell>
          <cell r="L493">
            <v>38749</v>
          </cell>
          <cell r="M493">
            <v>38749</v>
          </cell>
          <cell r="N493" t="str">
            <v>Live</v>
          </cell>
          <cell r="O493" t="str">
            <v>G5/PDU4/B/13L1</v>
          </cell>
          <cell r="P493" t="str">
            <v>G5/PDU3/A/10L3</v>
          </cell>
          <cell r="Q493" t="str">
            <v>G5/PDU4/B/13L1</v>
          </cell>
        </row>
        <row r="494">
          <cell r="A494" t="str">
            <v>H3-08-06</v>
          </cell>
          <cell r="B494" t="str">
            <v>k0116835b</v>
          </cell>
          <cell r="C494" t="str">
            <v>6b03313533</v>
          </cell>
          <cell r="D494" t="str">
            <v>IRA70995</v>
          </cell>
          <cell r="E494" t="str">
            <v>FJS Primepower 450</v>
          </cell>
          <cell r="F494" t="str">
            <v>Server</v>
          </cell>
          <cell r="G494" t="str">
            <v>ERP</v>
          </cell>
          <cell r="H494">
            <v>3</v>
          </cell>
          <cell r="I494">
            <v>599.5</v>
          </cell>
          <cell r="J494">
            <v>4</v>
          </cell>
          <cell r="K494">
            <v>38749</v>
          </cell>
          <cell r="L494">
            <v>38749</v>
          </cell>
          <cell r="M494">
            <v>38749</v>
          </cell>
          <cell r="N494" t="str">
            <v>Live</v>
          </cell>
          <cell r="O494" t="str">
            <v>G5/PDU3/A/10L3</v>
          </cell>
          <cell r="P494" t="str">
            <v>G5/PDU3/A/10L3</v>
          </cell>
          <cell r="Q494" t="str">
            <v>G5/PDU4/B/13L1</v>
          </cell>
        </row>
        <row r="495">
          <cell r="A495" t="str">
            <v>H3-08-03</v>
          </cell>
          <cell r="B495" t="str">
            <v>TBE</v>
          </cell>
          <cell r="C495" t="str">
            <v>SGF06321318</v>
          </cell>
          <cell r="D495" t="str">
            <v>UNKNOWN</v>
          </cell>
          <cell r="E495" t="str">
            <v>HP 5300 Tape Array</v>
          </cell>
          <cell r="F495" t="str">
            <v>Tape Library</v>
          </cell>
          <cell r="G495" t="str">
            <v>56QA1</v>
          </cell>
          <cell r="H495">
            <v>2</v>
          </cell>
          <cell r="I495">
            <v>16.5</v>
          </cell>
          <cell r="J495">
            <v>3</v>
          </cell>
          <cell r="K495">
            <v>38978</v>
          </cell>
          <cell r="L495">
            <v>38979</v>
          </cell>
          <cell r="N495" t="str">
            <v>Patched</v>
          </cell>
          <cell r="O495" t="str">
            <v>PDU3/A11L2</v>
          </cell>
          <cell r="P495" t="str">
            <v>PDU4/B/14L2</v>
          </cell>
        </row>
        <row r="496">
          <cell r="A496" t="str">
            <v>H3-08-03</v>
          </cell>
          <cell r="B496" t="str">
            <v>TBE</v>
          </cell>
          <cell r="C496" t="str">
            <v>DEH4635FAW</v>
          </cell>
          <cell r="D496" t="str">
            <v>IRA71814</v>
          </cell>
          <cell r="E496" t="str">
            <v>HP RP4440</v>
          </cell>
          <cell r="F496" t="str">
            <v>Server</v>
          </cell>
          <cell r="G496" t="str">
            <v>56QA1</v>
          </cell>
          <cell r="H496">
            <v>2</v>
          </cell>
          <cell r="I496">
            <v>880</v>
          </cell>
          <cell r="J496">
            <v>4</v>
          </cell>
          <cell r="K496">
            <v>38978</v>
          </cell>
          <cell r="L496">
            <v>38979</v>
          </cell>
          <cell r="N496" t="str">
            <v>Patched</v>
          </cell>
          <cell r="O496" t="str">
            <v>PDU3/A11L2</v>
          </cell>
          <cell r="P496" t="str">
            <v>PDU4/B/14L2</v>
          </cell>
        </row>
        <row r="497">
          <cell r="A497" t="str">
            <v>H3-08-03</v>
          </cell>
          <cell r="B497" t="str">
            <v>TBE</v>
          </cell>
          <cell r="C497" t="str">
            <v>DEH4635FAV</v>
          </cell>
          <cell r="D497" t="str">
            <v>IRA71815</v>
          </cell>
          <cell r="E497" t="str">
            <v>HP RP4440</v>
          </cell>
          <cell r="F497" t="str">
            <v>Server</v>
          </cell>
          <cell r="G497" t="str">
            <v>56QA1</v>
          </cell>
          <cell r="H497">
            <v>2</v>
          </cell>
          <cell r="I497">
            <v>880</v>
          </cell>
          <cell r="J497">
            <v>4</v>
          </cell>
          <cell r="K497">
            <v>38978</v>
          </cell>
          <cell r="L497">
            <v>38979</v>
          </cell>
          <cell r="N497" t="str">
            <v>Patched</v>
          </cell>
          <cell r="O497" t="str">
            <v>PDU3/A11L3</v>
          </cell>
          <cell r="P497" t="str">
            <v>PDU4/B/14L3</v>
          </cell>
        </row>
        <row r="498">
          <cell r="A498" t="str">
            <v>H3-08-02</v>
          </cell>
          <cell r="B498" t="str">
            <v>TBE</v>
          </cell>
          <cell r="C498" t="str">
            <v>1026JTJ858</v>
          </cell>
          <cell r="D498" t="str">
            <v>KVM</v>
          </cell>
          <cell r="E498" t="str">
            <v>HP KVM/KVM Switch</v>
          </cell>
          <cell r="F498" t="str">
            <v>Rack Infrastructure</v>
          </cell>
          <cell r="H498">
            <v>2</v>
          </cell>
          <cell r="I498">
            <v>25</v>
          </cell>
          <cell r="J498">
            <v>1</v>
          </cell>
          <cell r="K498">
            <v>38749</v>
          </cell>
          <cell r="L498">
            <v>38749</v>
          </cell>
          <cell r="M498">
            <v>38749</v>
          </cell>
          <cell r="N498" t="str">
            <v>Live</v>
          </cell>
          <cell r="O498" t="str">
            <v>G5/PDU3/A/11L3</v>
          </cell>
          <cell r="P498" t="str">
            <v>G5/PDU3/A/11L3</v>
          </cell>
        </row>
        <row r="499">
          <cell r="A499" t="str">
            <v>H3-08-02</v>
          </cell>
          <cell r="B499" t="str">
            <v>K0119547H</v>
          </cell>
          <cell r="C499" t="str">
            <v>GB8549SJRX</v>
          </cell>
          <cell r="D499" t="str">
            <v>IRA71105</v>
          </cell>
          <cell r="E499" t="str">
            <v>HP DL380 G4</v>
          </cell>
          <cell r="F499" t="str">
            <v>Server</v>
          </cell>
          <cell r="G499" t="str">
            <v xml:space="preserve">SAFE/ERP   </v>
          </cell>
          <cell r="H499">
            <v>2</v>
          </cell>
          <cell r="I499">
            <v>404</v>
          </cell>
          <cell r="J499">
            <v>2</v>
          </cell>
          <cell r="K499">
            <v>38749</v>
          </cell>
          <cell r="L499">
            <v>38749</v>
          </cell>
          <cell r="M499">
            <v>38749</v>
          </cell>
          <cell r="N499" t="str">
            <v>Live</v>
          </cell>
          <cell r="O499" t="str">
            <v>G5/PDU3/A/11L3</v>
          </cell>
          <cell r="P499" t="str">
            <v>G5/PDU4/B/14L3</v>
          </cell>
        </row>
        <row r="500">
          <cell r="A500" t="str">
            <v>H3-08-02</v>
          </cell>
          <cell r="B500" t="str">
            <v>K0119458J</v>
          </cell>
          <cell r="C500" t="str">
            <v>GB8549SJR8</v>
          </cell>
          <cell r="D500" t="str">
            <v>IRD71103</v>
          </cell>
          <cell r="E500" t="str">
            <v>HP DL360 G4</v>
          </cell>
          <cell r="F500" t="str">
            <v>Server</v>
          </cell>
          <cell r="G500" t="str">
            <v xml:space="preserve">SAFE/ERP   </v>
          </cell>
          <cell r="H500">
            <v>1</v>
          </cell>
          <cell r="I500">
            <v>322</v>
          </cell>
          <cell r="J500">
            <v>1</v>
          </cell>
          <cell r="K500">
            <v>38749</v>
          </cell>
          <cell r="L500">
            <v>38749</v>
          </cell>
          <cell r="M500">
            <v>38749</v>
          </cell>
          <cell r="N500" t="str">
            <v>Live</v>
          </cell>
          <cell r="O500" t="str">
            <v>G5/PDU3/A/11L3</v>
          </cell>
          <cell r="P500" t="str">
            <v>G5/PDU4/B/14L3</v>
          </cell>
        </row>
        <row r="501">
          <cell r="A501" t="str">
            <v>H3-08-02</v>
          </cell>
          <cell r="B501" t="str">
            <v>K0119549K</v>
          </cell>
          <cell r="C501" t="str">
            <v>GB8549SJR7</v>
          </cell>
          <cell r="D501" t="str">
            <v>IRA71106</v>
          </cell>
          <cell r="E501" t="str">
            <v>HP DL360 G4</v>
          </cell>
          <cell r="F501" t="str">
            <v>Server</v>
          </cell>
          <cell r="G501" t="str">
            <v xml:space="preserve">SAFE/ERP   </v>
          </cell>
          <cell r="H501">
            <v>1</v>
          </cell>
          <cell r="I501">
            <v>322</v>
          </cell>
          <cell r="J501">
            <v>1</v>
          </cell>
          <cell r="K501">
            <v>38749</v>
          </cell>
          <cell r="L501">
            <v>38749</v>
          </cell>
          <cell r="M501">
            <v>38749</v>
          </cell>
          <cell r="N501" t="str">
            <v>Live</v>
          </cell>
          <cell r="O501" t="str">
            <v>G5/PDU3/A/11L3</v>
          </cell>
          <cell r="P501" t="str">
            <v>G5/PDU4/B/14L3</v>
          </cell>
        </row>
        <row r="502">
          <cell r="A502" t="str">
            <v>H3-08-02</v>
          </cell>
          <cell r="B502" t="str">
            <v>K0119550L</v>
          </cell>
          <cell r="C502" t="str">
            <v>GB8549SJRC</v>
          </cell>
          <cell r="D502" t="str">
            <v>IRA71109</v>
          </cell>
          <cell r="E502" t="str">
            <v>HP DL360 G4</v>
          </cell>
          <cell r="F502" t="str">
            <v>Server</v>
          </cell>
          <cell r="G502" t="str">
            <v xml:space="preserve">SAFE/ERP   </v>
          </cell>
          <cell r="H502">
            <v>1</v>
          </cell>
          <cell r="I502">
            <v>322</v>
          </cell>
          <cell r="J502">
            <v>1</v>
          </cell>
          <cell r="K502">
            <v>38749</v>
          </cell>
          <cell r="L502">
            <v>38749</v>
          </cell>
          <cell r="M502">
            <v>38749</v>
          </cell>
          <cell r="N502" t="str">
            <v>Live</v>
          </cell>
          <cell r="O502" t="str">
            <v>G5/PDU3/A/11L3</v>
          </cell>
          <cell r="P502" t="str">
            <v>G5/PDU4/B/14L3</v>
          </cell>
        </row>
        <row r="503">
          <cell r="A503" t="str">
            <v>H3-08-02</v>
          </cell>
          <cell r="B503" t="str">
            <v>K0119551M</v>
          </cell>
          <cell r="C503" t="str">
            <v>GB8549SJRE</v>
          </cell>
          <cell r="D503" t="str">
            <v>IRA71112</v>
          </cell>
          <cell r="E503" t="str">
            <v>HP DL360 G4</v>
          </cell>
          <cell r="F503" t="str">
            <v>Server</v>
          </cell>
          <cell r="G503" t="str">
            <v xml:space="preserve">SAFE/ERP   </v>
          </cell>
          <cell r="H503">
            <v>1</v>
          </cell>
          <cell r="I503">
            <v>322</v>
          </cell>
          <cell r="J503">
            <v>1</v>
          </cell>
          <cell r="K503">
            <v>38749</v>
          </cell>
          <cell r="L503">
            <v>38749</v>
          </cell>
          <cell r="M503">
            <v>38749</v>
          </cell>
          <cell r="N503" t="str">
            <v>Live</v>
          </cell>
          <cell r="O503" t="str">
            <v>G5/PDU3/A/11L3</v>
          </cell>
          <cell r="P503" t="str">
            <v>G5/PDU4/B/14L3</v>
          </cell>
        </row>
        <row r="504">
          <cell r="A504" t="str">
            <v>H3-08-02</v>
          </cell>
          <cell r="B504" t="str">
            <v>K0119557T</v>
          </cell>
          <cell r="C504" t="str">
            <v>GB8549SJRF</v>
          </cell>
          <cell r="D504" t="str">
            <v>IRA71115</v>
          </cell>
          <cell r="E504" t="str">
            <v>HP DL360 G4</v>
          </cell>
          <cell r="F504" t="str">
            <v>Server</v>
          </cell>
          <cell r="G504" t="str">
            <v xml:space="preserve">SAFE/ERP   </v>
          </cell>
          <cell r="H504">
            <v>1</v>
          </cell>
          <cell r="I504">
            <v>322</v>
          </cell>
          <cell r="J504">
            <v>1</v>
          </cell>
          <cell r="K504">
            <v>38749</v>
          </cell>
          <cell r="L504">
            <v>38749</v>
          </cell>
          <cell r="M504">
            <v>38749</v>
          </cell>
          <cell r="N504" t="str">
            <v>Live</v>
          </cell>
          <cell r="O504" t="str">
            <v>G5/PDU3/A/11L3</v>
          </cell>
          <cell r="P504" t="str">
            <v>G5/PDU4/B/14L3</v>
          </cell>
        </row>
        <row r="505">
          <cell r="A505" t="str">
            <v>H3-08-02</v>
          </cell>
          <cell r="B505" t="str">
            <v>K0119552N</v>
          </cell>
          <cell r="C505" t="str">
            <v>GB8549SJRD</v>
          </cell>
          <cell r="D505" t="str">
            <v>IRA71118</v>
          </cell>
          <cell r="E505" t="str">
            <v>HP DL360 G4</v>
          </cell>
          <cell r="F505" t="str">
            <v>Server</v>
          </cell>
          <cell r="G505" t="str">
            <v xml:space="preserve">SAFE/ERP   </v>
          </cell>
          <cell r="H505">
            <v>1</v>
          </cell>
          <cell r="I505">
            <v>322</v>
          </cell>
          <cell r="J505">
            <v>1</v>
          </cell>
          <cell r="K505">
            <v>38749</v>
          </cell>
          <cell r="L505">
            <v>38749</v>
          </cell>
          <cell r="M505">
            <v>38749</v>
          </cell>
          <cell r="N505" t="str">
            <v>Live</v>
          </cell>
          <cell r="O505" t="str">
            <v>G5/PDU3/A/11L3</v>
          </cell>
          <cell r="P505" t="str">
            <v>G5/PDU4/B/14L3</v>
          </cell>
        </row>
        <row r="506">
          <cell r="A506" t="str">
            <v>H3-08-02</v>
          </cell>
          <cell r="B506" t="str">
            <v>K0119553P</v>
          </cell>
          <cell r="C506" t="str">
            <v>GB8549SJRB</v>
          </cell>
          <cell r="D506" t="str">
            <v>IRA71121</v>
          </cell>
          <cell r="E506" t="str">
            <v>HP DL360 G4</v>
          </cell>
          <cell r="F506" t="str">
            <v>Server</v>
          </cell>
          <cell r="G506" t="str">
            <v xml:space="preserve">SAFE/ERP   </v>
          </cell>
          <cell r="H506">
            <v>1</v>
          </cell>
          <cell r="I506">
            <v>322</v>
          </cell>
          <cell r="J506">
            <v>1</v>
          </cell>
          <cell r="K506">
            <v>38749</v>
          </cell>
          <cell r="L506">
            <v>38749</v>
          </cell>
          <cell r="M506">
            <v>38749</v>
          </cell>
          <cell r="N506" t="str">
            <v>Live</v>
          </cell>
          <cell r="O506" t="str">
            <v>G5/PDU3/A/11L3</v>
          </cell>
          <cell r="P506" t="str">
            <v>G5/PDU4/B/14L3</v>
          </cell>
        </row>
        <row r="507">
          <cell r="A507" t="str">
            <v>H3-08-02</v>
          </cell>
          <cell r="B507" t="str">
            <v>K0119556S</v>
          </cell>
          <cell r="C507" t="str">
            <v>GB8549SJR9</v>
          </cell>
          <cell r="D507" t="str">
            <v>IRA71124</v>
          </cell>
          <cell r="E507" t="str">
            <v>HP DL360 G4</v>
          </cell>
          <cell r="F507" t="str">
            <v>Server</v>
          </cell>
          <cell r="G507" t="str">
            <v xml:space="preserve">SAFE/ERP   </v>
          </cell>
          <cell r="H507">
            <v>1</v>
          </cell>
          <cell r="I507">
            <v>322</v>
          </cell>
          <cell r="J507">
            <v>1</v>
          </cell>
          <cell r="K507">
            <v>38749</v>
          </cell>
          <cell r="L507">
            <v>38749</v>
          </cell>
          <cell r="M507">
            <v>38749</v>
          </cell>
          <cell r="N507" t="str">
            <v>Live</v>
          </cell>
          <cell r="O507" t="str">
            <v>G5/PDU3/A/11L3</v>
          </cell>
          <cell r="P507" t="str">
            <v>G5/PDU4/B/14L3</v>
          </cell>
        </row>
        <row r="508">
          <cell r="A508" t="str">
            <v>H3-08-02</v>
          </cell>
          <cell r="B508" t="str">
            <v>K0119555R</v>
          </cell>
          <cell r="C508" t="str">
            <v>GB8549SJRA</v>
          </cell>
          <cell r="D508" t="str">
            <v>IRA71127</v>
          </cell>
          <cell r="E508" t="str">
            <v>HP DL360 G4</v>
          </cell>
          <cell r="F508" t="str">
            <v>Server</v>
          </cell>
          <cell r="G508" t="str">
            <v xml:space="preserve">SAFE/ERP   </v>
          </cell>
          <cell r="H508">
            <v>1</v>
          </cell>
          <cell r="I508">
            <v>322</v>
          </cell>
          <cell r="J508">
            <v>1</v>
          </cell>
          <cell r="K508">
            <v>38749</v>
          </cell>
          <cell r="L508">
            <v>38749</v>
          </cell>
          <cell r="M508">
            <v>38749</v>
          </cell>
          <cell r="N508" t="str">
            <v>Live</v>
          </cell>
          <cell r="O508" t="str">
            <v>G5/PDU3/A/11L3</v>
          </cell>
          <cell r="P508" t="str">
            <v>G5/PDU4/B/14L3</v>
          </cell>
        </row>
        <row r="509">
          <cell r="A509" t="str">
            <v>H3-08-01</v>
          </cell>
          <cell r="B509" t="str">
            <v>TBE</v>
          </cell>
          <cell r="C509" t="str">
            <v>TBE</v>
          </cell>
          <cell r="D509" t="str">
            <v>KVM</v>
          </cell>
          <cell r="E509" t="str">
            <v>HP KVM/KVM Switch</v>
          </cell>
          <cell r="F509" t="str">
            <v>Rack Infrastructure</v>
          </cell>
          <cell r="H509">
            <v>2</v>
          </cell>
          <cell r="I509">
            <v>25</v>
          </cell>
          <cell r="J509">
            <v>1</v>
          </cell>
          <cell r="K509">
            <v>38749</v>
          </cell>
          <cell r="L509">
            <v>38749</v>
          </cell>
          <cell r="M509">
            <v>38749</v>
          </cell>
          <cell r="N509" t="str">
            <v>Live</v>
          </cell>
          <cell r="O509" t="str">
            <v>G5/PDU3/A/12L1</v>
          </cell>
          <cell r="P509" t="str">
            <v>G5/PDU3/A/12L1</v>
          </cell>
        </row>
        <row r="510">
          <cell r="A510" t="str">
            <v>H3-08-01</v>
          </cell>
          <cell r="B510" t="str">
            <v>TBE</v>
          </cell>
          <cell r="C510" t="str">
            <v>GB8630ER1X</v>
          </cell>
          <cell r="D510" t="str">
            <v>UNKNOWN</v>
          </cell>
          <cell r="E510" t="str">
            <v>HP DL580 G3</v>
          </cell>
          <cell r="F510" t="str">
            <v>Server</v>
          </cell>
          <cell r="G510" t="str">
            <v>ERP1b</v>
          </cell>
          <cell r="H510">
            <v>2</v>
          </cell>
          <cell r="I510">
            <v>645</v>
          </cell>
          <cell r="J510">
            <v>4</v>
          </cell>
          <cell r="K510">
            <v>38946</v>
          </cell>
          <cell r="N510" t="str">
            <v>Installed</v>
          </cell>
          <cell r="O510" t="str">
            <v>G5/PDU3/A/12L1</v>
          </cell>
          <cell r="P510" t="str">
            <v>G5/PDU4/B/15L1</v>
          </cell>
        </row>
        <row r="511">
          <cell r="A511" t="str">
            <v>H3-08-01</v>
          </cell>
          <cell r="B511" t="str">
            <v>TBE</v>
          </cell>
          <cell r="C511" t="str">
            <v>GB8630ER1Y</v>
          </cell>
          <cell r="D511" t="str">
            <v>UNKNOWN</v>
          </cell>
          <cell r="E511" t="str">
            <v>HP DL580 G3</v>
          </cell>
          <cell r="F511" t="str">
            <v>Server</v>
          </cell>
          <cell r="G511" t="str">
            <v>ERP1b</v>
          </cell>
          <cell r="H511">
            <v>2</v>
          </cell>
          <cell r="I511">
            <v>645</v>
          </cell>
          <cell r="J511">
            <v>4</v>
          </cell>
          <cell r="K511">
            <v>38946</v>
          </cell>
          <cell r="N511" t="str">
            <v>Installed</v>
          </cell>
          <cell r="O511" t="str">
            <v>G5/PDU3/A/12L1</v>
          </cell>
          <cell r="P511" t="str">
            <v>G5/PDU4/B/15L1</v>
          </cell>
        </row>
        <row r="512">
          <cell r="A512" t="str">
            <v>H3-08-01</v>
          </cell>
          <cell r="B512" t="str">
            <v>K0119583L</v>
          </cell>
          <cell r="C512" t="str">
            <v>GB8549SJR6</v>
          </cell>
          <cell r="D512" t="str">
            <v>IRW71101</v>
          </cell>
          <cell r="E512" t="str">
            <v>HP DL360 G4</v>
          </cell>
          <cell r="F512" t="str">
            <v>Server</v>
          </cell>
          <cell r="G512" t="str">
            <v xml:space="preserve">SAFE/ERP   </v>
          </cell>
          <cell r="H512">
            <v>1</v>
          </cell>
          <cell r="I512">
            <v>322</v>
          </cell>
          <cell r="J512">
            <v>1</v>
          </cell>
          <cell r="K512">
            <v>38749</v>
          </cell>
          <cell r="L512">
            <v>38749</v>
          </cell>
          <cell r="M512">
            <v>38749</v>
          </cell>
          <cell r="N512" t="str">
            <v>Live</v>
          </cell>
          <cell r="O512" t="str">
            <v>G5/PDU3/A/12L1</v>
          </cell>
          <cell r="P512" t="str">
            <v>G5/PDU4/B/15L1</v>
          </cell>
        </row>
        <row r="513">
          <cell r="A513" t="str">
            <v>H3-08-01</v>
          </cell>
          <cell r="B513" t="str">
            <v>K0119584M</v>
          </cell>
          <cell r="C513" t="str">
            <v>GB8549SJR5</v>
          </cell>
          <cell r="D513" t="str">
            <v>IRA71108</v>
          </cell>
          <cell r="E513" t="str">
            <v>HP DL360 G4</v>
          </cell>
          <cell r="F513" t="str">
            <v>Server</v>
          </cell>
          <cell r="G513" t="str">
            <v xml:space="preserve">SAFE/ERP   </v>
          </cell>
          <cell r="H513">
            <v>1</v>
          </cell>
          <cell r="I513">
            <v>322</v>
          </cell>
          <cell r="J513">
            <v>1</v>
          </cell>
          <cell r="K513">
            <v>38749</v>
          </cell>
          <cell r="L513">
            <v>38749</v>
          </cell>
          <cell r="M513">
            <v>38749</v>
          </cell>
          <cell r="N513" t="str">
            <v>Live</v>
          </cell>
          <cell r="O513" t="str">
            <v>G5/PDU3/A/12L1</v>
          </cell>
          <cell r="P513" t="str">
            <v>G5/PDU4/B/15L1</v>
          </cell>
        </row>
        <row r="514">
          <cell r="A514" t="str">
            <v>H3-08-01</v>
          </cell>
          <cell r="B514" t="str">
            <v>K0119585N</v>
          </cell>
          <cell r="C514" t="str">
            <v>GB8549SJR2</v>
          </cell>
          <cell r="D514" t="str">
            <v>IRA71111</v>
          </cell>
          <cell r="E514" t="str">
            <v>HP DL360 G4</v>
          </cell>
          <cell r="F514" t="str">
            <v>Server</v>
          </cell>
          <cell r="G514" t="str">
            <v xml:space="preserve">SAFE/ERP   </v>
          </cell>
          <cell r="H514">
            <v>1</v>
          </cell>
          <cell r="I514">
            <v>322</v>
          </cell>
          <cell r="J514">
            <v>1</v>
          </cell>
          <cell r="K514">
            <v>38749</v>
          </cell>
          <cell r="L514">
            <v>38749</v>
          </cell>
          <cell r="M514">
            <v>38749</v>
          </cell>
          <cell r="N514" t="str">
            <v>Live</v>
          </cell>
          <cell r="O514" t="str">
            <v>G5/PDU3/A/12L1</v>
          </cell>
          <cell r="P514" t="str">
            <v>G5/PDU4/B/15L1</v>
          </cell>
        </row>
        <row r="515">
          <cell r="A515" t="str">
            <v>H3-08-01</v>
          </cell>
          <cell r="B515" t="str">
            <v>K0119586P</v>
          </cell>
          <cell r="C515" t="str">
            <v>GB8549SJR4</v>
          </cell>
          <cell r="D515" t="str">
            <v>IRA71114</v>
          </cell>
          <cell r="E515" t="str">
            <v>HP DL360 G4</v>
          </cell>
          <cell r="F515" t="str">
            <v>Server</v>
          </cell>
          <cell r="G515" t="str">
            <v xml:space="preserve">SAFE/ERP   </v>
          </cell>
          <cell r="H515">
            <v>1</v>
          </cell>
          <cell r="I515">
            <v>322</v>
          </cell>
          <cell r="J515">
            <v>1</v>
          </cell>
          <cell r="K515">
            <v>38749</v>
          </cell>
          <cell r="L515">
            <v>38749</v>
          </cell>
          <cell r="M515">
            <v>38749</v>
          </cell>
          <cell r="N515" t="str">
            <v>Live</v>
          </cell>
          <cell r="O515" t="str">
            <v>G5/PDU3/A/12L1</v>
          </cell>
          <cell r="P515" t="str">
            <v>G5/PDU4/B/15L1</v>
          </cell>
        </row>
        <row r="516">
          <cell r="A516" t="str">
            <v>H3-08-01</v>
          </cell>
          <cell r="B516" t="str">
            <v>K0119587Q</v>
          </cell>
          <cell r="C516" t="str">
            <v>GB8549SJPY</v>
          </cell>
          <cell r="D516" t="str">
            <v>IRA71117</v>
          </cell>
          <cell r="E516" t="str">
            <v>HP DL360 G4</v>
          </cell>
          <cell r="F516" t="str">
            <v>Server</v>
          </cell>
          <cell r="G516" t="str">
            <v xml:space="preserve">SAFE/ERP   </v>
          </cell>
          <cell r="H516">
            <v>1</v>
          </cell>
          <cell r="I516">
            <v>322</v>
          </cell>
          <cell r="J516">
            <v>1</v>
          </cell>
          <cell r="K516">
            <v>38749</v>
          </cell>
          <cell r="L516">
            <v>38749</v>
          </cell>
          <cell r="M516">
            <v>38749</v>
          </cell>
          <cell r="N516" t="str">
            <v>Live</v>
          </cell>
          <cell r="O516" t="str">
            <v>G5/PDU3/A/12L1</v>
          </cell>
          <cell r="P516" t="str">
            <v>G5/PDU4/B/15L1</v>
          </cell>
        </row>
        <row r="517">
          <cell r="A517" t="str">
            <v>H3-08-01</v>
          </cell>
          <cell r="B517" t="str">
            <v>K0119588R</v>
          </cell>
          <cell r="C517" t="str">
            <v>GB8549SJR3</v>
          </cell>
          <cell r="D517" t="str">
            <v>IRA71120</v>
          </cell>
          <cell r="E517" t="str">
            <v>HP DL360 G4</v>
          </cell>
          <cell r="F517" t="str">
            <v>Server</v>
          </cell>
          <cell r="G517" t="str">
            <v xml:space="preserve">SAFE/ERP   </v>
          </cell>
          <cell r="H517">
            <v>1</v>
          </cell>
          <cell r="I517">
            <v>322</v>
          </cell>
          <cell r="J517">
            <v>1</v>
          </cell>
          <cell r="K517">
            <v>38749</v>
          </cell>
          <cell r="L517">
            <v>38749</v>
          </cell>
          <cell r="M517">
            <v>38749</v>
          </cell>
          <cell r="N517" t="str">
            <v>Live</v>
          </cell>
          <cell r="O517" t="str">
            <v>G5/PDU3/A/12L1</v>
          </cell>
          <cell r="P517" t="str">
            <v>G5/PDU4/B/15L1</v>
          </cell>
        </row>
        <row r="518">
          <cell r="A518" t="str">
            <v>H3-08-01</v>
          </cell>
          <cell r="B518" t="str">
            <v>K0119589S</v>
          </cell>
          <cell r="C518" t="str">
            <v>GB8549SJR1</v>
          </cell>
          <cell r="D518" t="str">
            <v>IRA71123</v>
          </cell>
          <cell r="E518" t="str">
            <v>HP DL360 G4</v>
          </cell>
          <cell r="F518" t="str">
            <v>Server</v>
          </cell>
          <cell r="G518" t="str">
            <v xml:space="preserve">SAFE/ERP   </v>
          </cell>
          <cell r="H518">
            <v>1</v>
          </cell>
          <cell r="I518">
            <v>322</v>
          </cell>
          <cell r="J518">
            <v>1</v>
          </cell>
          <cell r="K518">
            <v>38749</v>
          </cell>
          <cell r="L518">
            <v>38749</v>
          </cell>
          <cell r="M518">
            <v>38749</v>
          </cell>
          <cell r="N518" t="str">
            <v>Live</v>
          </cell>
          <cell r="O518" t="str">
            <v>G5/PDU3/A/12L1</v>
          </cell>
          <cell r="P518" t="str">
            <v>G5/PDU4/B/15L1</v>
          </cell>
        </row>
        <row r="519">
          <cell r="A519" t="str">
            <v>H3-08-01</v>
          </cell>
          <cell r="B519" t="str">
            <v>K0119590T</v>
          </cell>
          <cell r="C519" t="str">
            <v>GB8540SJR0</v>
          </cell>
          <cell r="D519" t="str">
            <v>IRA71126</v>
          </cell>
          <cell r="E519" t="str">
            <v>HP DL360 G4</v>
          </cell>
          <cell r="F519" t="str">
            <v>Server</v>
          </cell>
          <cell r="G519" t="str">
            <v xml:space="preserve">SAFE/ERP   </v>
          </cell>
          <cell r="H519">
            <v>1</v>
          </cell>
          <cell r="I519">
            <v>322</v>
          </cell>
          <cell r="J519">
            <v>1</v>
          </cell>
          <cell r="K519">
            <v>38749</v>
          </cell>
          <cell r="L519">
            <v>38749</v>
          </cell>
          <cell r="M519">
            <v>38749</v>
          </cell>
          <cell r="N519" t="str">
            <v>Live</v>
          </cell>
          <cell r="O519" t="str">
            <v>G5/PDU3/A/12L1</v>
          </cell>
          <cell r="P519" t="str">
            <v>G5/PDU4/B/15L1</v>
          </cell>
        </row>
        <row r="520">
          <cell r="A520" t="str">
            <v>H3-09-01</v>
          </cell>
          <cell r="B520" t="str">
            <v>TBE</v>
          </cell>
          <cell r="C520" t="str">
            <v>HUD542C2EA</v>
          </cell>
          <cell r="D520" t="str">
            <v>KVM</v>
          </cell>
          <cell r="E520" t="str">
            <v>HP KVM/KVM Switch</v>
          </cell>
          <cell r="F520" t="str">
            <v>Rack Infrastructure</v>
          </cell>
          <cell r="H520">
            <v>2</v>
          </cell>
          <cell r="I520">
            <v>25</v>
          </cell>
          <cell r="J520">
            <v>1</v>
          </cell>
          <cell r="K520">
            <v>38749</v>
          </cell>
          <cell r="L520">
            <v>38749</v>
          </cell>
          <cell r="M520">
            <v>38749</v>
          </cell>
          <cell r="N520" t="str">
            <v>Live</v>
          </cell>
          <cell r="O520" t="str">
            <v>G5/PDU3/A/4L2</v>
          </cell>
          <cell r="P520" t="str">
            <v>G5/PDU3/A/4L2</v>
          </cell>
        </row>
        <row r="521">
          <cell r="A521" t="str">
            <v>H3-09-01</v>
          </cell>
          <cell r="B521" t="str">
            <v>K0119591U</v>
          </cell>
          <cell r="C521" t="str">
            <v>GB549SJRK</v>
          </cell>
          <cell r="D521" t="str">
            <v>IRW71102</v>
          </cell>
          <cell r="E521" t="str">
            <v>HP DL380 G4</v>
          </cell>
          <cell r="F521" t="str">
            <v>Server</v>
          </cell>
          <cell r="G521" t="str">
            <v xml:space="preserve">SAFE/ERP   </v>
          </cell>
          <cell r="H521">
            <v>2</v>
          </cell>
          <cell r="I521">
            <v>404</v>
          </cell>
          <cell r="J521">
            <v>2</v>
          </cell>
          <cell r="K521">
            <v>38749</v>
          </cell>
          <cell r="L521">
            <v>38749</v>
          </cell>
          <cell r="M521">
            <v>38749</v>
          </cell>
          <cell r="N521" t="str">
            <v>Live</v>
          </cell>
          <cell r="O521" t="str">
            <v>G5/PDU3/A/4L2</v>
          </cell>
          <cell r="P521" t="str">
            <v>G5/PDU4/B/16L2</v>
          </cell>
        </row>
        <row r="522">
          <cell r="A522" t="str">
            <v>H3-09-01</v>
          </cell>
          <cell r="B522" t="str">
            <v>K0119592V</v>
          </cell>
          <cell r="C522" t="str">
            <v>GB549SJPX</v>
          </cell>
          <cell r="D522" t="str">
            <v>IRD71104</v>
          </cell>
          <cell r="E522" t="str">
            <v>HP DL360 G4</v>
          </cell>
          <cell r="F522" t="str">
            <v>Server</v>
          </cell>
          <cell r="G522" t="str">
            <v xml:space="preserve">SAFE/ERP   </v>
          </cell>
          <cell r="H522">
            <v>1</v>
          </cell>
          <cell r="I522">
            <v>322</v>
          </cell>
          <cell r="J522">
            <v>1</v>
          </cell>
          <cell r="K522">
            <v>38749</v>
          </cell>
          <cell r="L522">
            <v>38749</v>
          </cell>
          <cell r="M522">
            <v>38749</v>
          </cell>
          <cell r="N522" t="str">
            <v>Live</v>
          </cell>
          <cell r="O522" t="str">
            <v>G5/PDU3/A/4L2</v>
          </cell>
          <cell r="P522" t="str">
            <v>G5/PDU4/B/16L2</v>
          </cell>
        </row>
        <row r="523">
          <cell r="A523" t="str">
            <v>H3-09-01</v>
          </cell>
          <cell r="B523" t="str">
            <v>K0119593W</v>
          </cell>
          <cell r="C523" t="str">
            <v>GB549SJRV</v>
          </cell>
          <cell r="D523" t="str">
            <v>IRA71107</v>
          </cell>
          <cell r="E523" t="str">
            <v>HP DL360 G4</v>
          </cell>
          <cell r="F523" t="str">
            <v>Server</v>
          </cell>
          <cell r="G523" t="str">
            <v xml:space="preserve">SAFE/ERP   </v>
          </cell>
          <cell r="H523">
            <v>1</v>
          </cell>
          <cell r="I523">
            <v>322</v>
          </cell>
          <cell r="J523">
            <v>1</v>
          </cell>
          <cell r="K523">
            <v>38749</v>
          </cell>
          <cell r="L523">
            <v>38749</v>
          </cell>
          <cell r="M523">
            <v>38749</v>
          </cell>
          <cell r="N523" t="str">
            <v>Live</v>
          </cell>
          <cell r="O523" t="str">
            <v>G5/PDU3/A/4L2</v>
          </cell>
          <cell r="P523" t="str">
            <v>G5/PDU4/B/16L2</v>
          </cell>
        </row>
        <row r="524">
          <cell r="A524" t="str">
            <v>H3-09-01</v>
          </cell>
          <cell r="B524" t="str">
            <v>K0119594X</v>
          </cell>
          <cell r="C524" t="str">
            <v>GB8549SJRN</v>
          </cell>
          <cell r="D524" t="str">
            <v>IRA71110</v>
          </cell>
          <cell r="E524" t="str">
            <v>HP DL360 G4</v>
          </cell>
          <cell r="F524" t="str">
            <v>Server</v>
          </cell>
          <cell r="G524" t="str">
            <v xml:space="preserve">SAFE/ERP   </v>
          </cell>
          <cell r="H524">
            <v>1</v>
          </cell>
          <cell r="I524">
            <v>322</v>
          </cell>
          <cell r="J524">
            <v>1</v>
          </cell>
          <cell r="K524">
            <v>38749</v>
          </cell>
          <cell r="L524">
            <v>38749</v>
          </cell>
          <cell r="M524">
            <v>38749</v>
          </cell>
          <cell r="N524" t="str">
            <v>Live</v>
          </cell>
          <cell r="O524" t="str">
            <v>G5/PDU3/A/4L2</v>
          </cell>
          <cell r="P524" t="str">
            <v>G5/PDU4/B/16L2</v>
          </cell>
        </row>
        <row r="525">
          <cell r="A525" t="str">
            <v>H3-09-01</v>
          </cell>
          <cell r="B525" t="str">
            <v>K0119595Y</v>
          </cell>
          <cell r="C525" t="str">
            <v>GB549SJRT</v>
          </cell>
          <cell r="D525" t="str">
            <v>IRA71113</v>
          </cell>
          <cell r="E525" t="str">
            <v>HP DL360 G4</v>
          </cell>
          <cell r="F525" t="str">
            <v>Server</v>
          </cell>
          <cell r="G525" t="str">
            <v xml:space="preserve">SAFE/ERP   </v>
          </cell>
          <cell r="H525">
            <v>1</v>
          </cell>
          <cell r="I525">
            <v>322</v>
          </cell>
          <cell r="J525">
            <v>1</v>
          </cell>
          <cell r="K525">
            <v>38749</v>
          </cell>
          <cell r="L525">
            <v>38749</v>
          </cell>
          <cell r="M525">
            <v>38749</v>
          </cell>
          <cell r="N525" t="str">
            <v>Live</v>
          </cell>
          <cell r="O525" t="str">
            <v>G5/PDU3/A/4L2</v>
          </cell>
          <cell r="P525" t="str">
            <v>G5/PDU4/B/16L2</v>
          </cell>
        </row>
        <row r="526">
          <cell r="A526" t="str">
            <v>H3-09-01</v>
          </cell>
          <cell r="B526" t="str">
            <v>K0119596Z</v>
          </cell>
          <cell r="C526" t="str">
            <v>GB549SJRP</v>
          </cell>
          <cell r="D526" t="str">
            <v>IRA71116</v>
          </cell>
          <cell r="E526" t="str">
            <v>HP DL360 G4</v>
          </cell>
          <cell r="F526" t="str">
            <v>Server</v>
          </cell>
          <cell r="G526" t="str">
            <v xml:space="preserve">SAFE/ERP   </v>
          </cell>
          <cell r="H526">
            <v>1</v>
          </cell>
          <cell r="I526">
            <v>322</v>
          </cell>
          <cell r="J526">
            <v>1</v>
          </cell>
          <cell r="K526">
            <v>38749</v>
          </cell>
          <cell r="L526">
            <v>38749</v>
          </cell>
          <cell r="M526">
            <v>38749</v>
          </cell>
          <cell r="N526" t="str">
            <v>Live</v>
          </cell>
          <cell r="O526" t="str">
            <v>G5/PDU3/A/4L2</v>
          </cell>
          <cell r="P526" t="str">
            <v>G5/PDU4/B/16L2</v>
          </cell>
        </row>
        <row r="527">
          <cell r="A527" t="str">
            <v>H3-09-01</v>
          </cell>
          <cell r="B527" t="str">
            <v>K0119971</v>
          </cell>
          <cell r="C527" t="str">
            <v>GB549SJRL</v>
          </cell>
          <cell r="D527" t="str">
            <v>IRA71119</v>
          </cell>
          <cell r="E527" t="str">
            <v>HP DL360 G4</v>
          </cell>
          <cell r="F527" t="str">
            <v>Server</v>
          </cell>
          <cell r="G527" t="str">
            <v xml:space="preserve">SAFE/ERP   </v>
          </cell>
          <cell r="H527">
            <v>1</v>
          </cell>
          <cell r="I527">
            <v>322</v>
          </cell>
          <cell r="J527">
            <v>1</v>
          </cell>
          <cell r="K527">
            <v>38749</v>
          </cell>
          <cell r="L527">
            <v>38749</v>
          </cell>
          <cell r="M527">
            <v>38749</v>
          </cell>
          <cell r="N527" t="str">
            <v>Live</v>
          </cell>
          <cell r="O527" t="str">
            <v>G5/PDU3/A/4L2</v>
          </cell>
          <cell r="P527" t="str">
            <v>G5/PDU4/B/16L2</v>
          </cell>
        </row>
        <row r="528">
          <cell r="A528" t="str">
            <v>H3-09-01</v>
          </cell>
          <cell r="B528" t="str">
            <v>K01195982</v>
          </cell>
          <cell r="C528" t="str">
            <v>GB549SJRS</v>
          </cell>
          <cell r="D528" t="str">
            <v>IRA71122</v>
          </cell>
          <cell r="E528" t="str">
            <v>HP DL360 G4</v>
          </cell>
          <cell r="F528" t="str">
            <v>Server</v>
          </cell>
          <cell r="G528" t="str">
            <v xml:space="preserve">SAFE/ERP   </v>
          </cell>
          <cell r="H528">
            <v>1</v>
          </cell>
          <cell r="I528">
            <v>322</v>
          </cell>
          <cell r="J528">
            <v>1</v>
          </cell>
          <cell r="K528">
            <v>38749</v>
          </cell>
          <cell r="L528">
            <v>38749</v>
          </cell>
          <cell r="M528">
            <v>38749</v>
          </cell>
          <cell r="N528" t="str">
            <v>Live</v>
          </cell>
          <cell r="O528" t="str">
            <v>G5/PDU3/A/4L2</v>
          </cell>
          <cell r="P528" t="str">
            <v>G5/PDU4/B/16L2</v>
          </cell>
        </row>
        <row r="529">
          <cell r="A529" t="str">
            <v>H3-09-01</v>
          </cell>
          <cell r="B529" t="str">
            <v>K01195993</v>
          </cell>
          <cell r="C529" t="str">
            <v>GB549SJRR</v>
          </cell>
          <cell r="D529" t="str">
            <v>IRA71125</v>
          </cell>
          <cell r="E529" t="str">
            <v>HP DL360 G4</v>
          </cell>
          <cell r="F529" t="str">
            <v>Server</v>
          </cell>
          <cell r="G529" t="str">
            <v xml:space="preserve">SAFE/ERP   </v>
          </cell>
          <cell r="H529">
            <v>1</v>
          </cell>
          <cell r="I529">
            <v>322</v>
          </cell>
          <cell r="J529">
            <v>1</v>
          </cell>
          <cell r="K529">
            <v>38749</v>
          </cell>
          <cell r="L529">
            <v>38749</v>
          </cell>
          <cell r="M529">
            <v>38749</v>
          </cell>
          <cell r="N529" t="str">
            <v>Live</v>
          </cell>
          <cell r="O529" t="str">
            <v>G5/PDU3/A/4L2</v>
          </cell>
          <cell r="P529" t="str">
            <v>G5/PDU4/B/16L2</v>
          </cell>
        </row>
        <row r="530">
          <cell r="A530" t="str">
            <v>H3-09-01</v>
          </cell>
          <cell r="B530" t="str">
            <v>K01196004</v>
          </cell>
          <cell r="C530" t="str">
            <v>GB549SJRM</v>
          </cell>
          <cell r="D530" t="str">
            <v>IRA71128</v>
          </cell>
          <cell r="E530" t="str">
            <v>HP DL360 G4</v>
          </cell>
          <cell r="F530" t="str">
            <v>Server</v>
          </cell>
          <cell r="G530" t="str">
            <v xml:space="preserve">SAFE/ERP   </v>
          </cell>
          <cell r="H530">
            <v>1</v>
          </cell>
          <cell r="I530">
            <v>322</v>
          </cell>
          <cell r="J530">
            <v>1</v>
          </cell>
          <cell r="K530">
            <v>38749</v>
          </cell>
          <cell r="L530">
            <v>38749</v>
          </cell>
          <cell r="M530">
            <v>38749</v>
          </cell>
          <cell r="N530" t="str">
            <v>Live</v>
          </cell>
          <cell r="O530" t="str">
            <v>G5/PDU3/A/4L2</v>
          </cell>
          <cell r="P530" t="str">
            <v>G5/PDU4/B/16L2</v>
          </cell>
        </row>
        <row r="531">
          <cell r="A531" t="str">
            <v>H3-09-02</v>
          </cell>
          <cell r="B531" t="str">
            <v>TBE</v>
          </cell>
          <cell r="C531" t="str">
            <v>HUD541BEA3</v>
          </cell>
          <cell r="D531" t="str">
            <v>HP KVM/KVM Switch</v>
          </cell>
          <cell r="E531" t="str">
            <v>HP KVM/KVM Switch</v>
          </cell>
          <cell r="F531" t="str">
            <v>Rack Infrastructure</v>
          </cell>
          <cell r="H531">
            <v>2</v>
          </cell>
          <cell r="I531">
            <v>25</v>
          </cell>
          <cell r="J531">
            <v>1</v>
          </cell>
          <cell r="K531">
            <v>38869</v>
          </cell>
          <cell r="N531" t="str">
            <v>Installed</v>
          </cell>
          <cell r="O531" t="str">
            <v>PDU3/A/4L3</v>
          </cell>
          <cell r="P531" t="str">
            <v>PDU3/A/4L3</v>
          </cell>
        </row>
        <row r="532">
          <cell r="A532" t="str">
            <v>H3-09-02</v>
          </cell>
          <cell r="B532" t="str">
            <v>Not Installed</v>
          </cell>
          <cell r="C532" t="str">
            <v>Not Installed</v>
          </cell>
          <cell r="D532" t="str">
            <v>IRA71232</v>
          </cell>
          <cell r="E532" t="str">
            <v>HP DL380 G4</v>
          </cell>
          <cell r="F532" t="str">
            <v>Server</v>
          </cell>
          <cell r="G532" t="str">
            <v>48BM</v>
          </cell>
          <cell r="H532">
            <v>2</v>
          </cell>
          <cell r="I532">
            <v>404</v>
          </cell>
          <cell r="J532">
            <v>2</v>
          </cell>
          <cell r="N532" t="str">
            <v>Reserved</v>
          </cell>
        </row>
        <row r="533">
          <cell r="A533" t="str">
            <v>H3-09-02</v>
          </cell>
          <cell r="B533" t="str">
            <v>Not Installed</v>
          </cell>
          <cell r="C533" t="str">
            <v>Not Installed</v>
          </cell>
          <cell r="D533" t="str">
            <v>IRA71233</v>
          </cell>
          <cell r="E533" t="str">
            <v>HP DL380 G4</v>
          </cell>
          <cell r="F533" t="str">
            <v>Server</v>
          </cell>
          <cell r="G533" t="str">
            <v>48BM</v>
          </cell>
          <cell r="H533">
            <v>2</v>
          </cell>
          <cell r="I533">
            <v>404</v>
          </cell>
          <cell r="J533">
            <v>2</v>
          </cell>
          <cell r="N533" t="str">
            <v>Reserved</v>
          </cell>
        </row>
        <row r="534">
          <cell r="A534" t="str">
            <v>H3-09-02</v>
          </cell>
          <cell r="B534" t="str">
            <v>K01196037</v>
          </cell>
          <cell r="C534" t="str">
            <v>800FMFT35R</v>
          </cell>
          <cell r="D534" t="str">
            <v>UNKNOWN</v>
          </cell>
          <cell r="E534" t="str">
            <v>HP DL580 G3</v>
          </cell>
          <cell r="F534" t="str">
            <v>Server</v>
          </cell>
          <cell r="G534" t="str">
            <v>SAFE / ERP</v>
          </cell>
          <cell r="H534">
            <v>2</v>
          </cell>
          <cell r="I534">
            <v>645</v>
          </cell>
          <cell r="J534">
            <v>4</v>
          </cell>
          <cell r="K534">
            <v>38869</v>
          </cell>
          <cell r="N534" t="str">
            <v>Installed</v>
          </cell>
          <cell r="O534" t="str">
            <v>PDU3/A/4L3</v>
          </cell>
          <cell r="P534" t="str">
            <v>PDU4/B/16L3</v>
          </cell>
        </row>
        <row r="535">
          <cell r="A535" t="str">
            <v>H3-09-03</v>
          </cell>
          <cell r="B535" t="str">
            <v>Not Installed</v>
          </cell>
          <cell r="C535" t="str">
            <v>Not Installed</v>
          </cell>
          <cell r="D535" t="str">
            <v>IRA71689</v>
          </cell>
          <cell r="E535" t="str">
            <v>Lantronix</v>
          </cell>
          <cell r="F535" t="str">
            <v>Network</v>
          </cell>
          <cell r="H535">
            <v>1</v>
          </cell>
          <cell r="I535">
            <v>11</v>
          </cell>
          <cell r="J535">
            <v>1</v>
          </cell>
          <cell r="N535" t="str">
            <v>Reserved</v>
          </cell>
        </row>
        <row r="536">
          <cell r="A536" t="str">
            <v>H3-09-03</v>
          </cell>
          <cell r="B536" t="str">
            <v>K01195344</v>
          </cell>
          <cell r="C536" t="str">
            <v>0550AN0250</v>
          </cell>
          <cell r="D536" t="str">
            <v>IRA71687</v>
          </cell>
          <cell r="E536" t="str">
            <v>Sun V490</v>
          </cell>
          <cell r="F536" t="str">
            <v>Server</v>
          </cell>
          <cell r="G536" t="str">
            <v>22AD</v>
          </cell>
          <cell r="H536">
            <v>2</v>
          </cell>
          <cell r="I536">
            <v>578.6</v>
          </cell>
          <cell r="J536">
            <v>5</v>
          </cell>
          <cell r="K536">
            <v>38898</v>
          </cell>
          <cell r="L536">
            <v>38929</v>
          </cell>
          <cell r="N536" t="str">
            <v>Patched</v>
          </cell>
          <cell r="O536" t="str">
            <v>PDU4/C/1L2</v>
          </cell>
          <cell r="P536" t="str">
            <v>PDU3/A/5L2</v>
          </cell>
        </row>
        <row r="537">
          <cell r="A537" t="str">
            <v>H3-09-03</v>
          </cell>
          <cell r="B537" t="str">
            <v>K01195355</v>
          </cell>
          <cell r="C537" t="str">
            <v>0549AN0115</v>
          </cell>
          <cell r="D537" t="str">
            <v>IRA71688</v>
          </cell>
          <cell r="E537" t="str">
            <v>Sun V490</v>
          </cell>
          <cell r="F537" t="str">
            <v>Server</v>
          </cell>
          <cell r="G537" t="str">
            <v>22AD</v>
          </cell>
          <cell r="H537">
            <v>2</v>
          </cell>
          <cell r="I537">
            <v>578.6</v>
          </cell>
          <cell r="J537">
            <v>5</v>
          </cell>
          <cell r="K537">
            <v>38898</v>
          </cell>
          <cell r="L537">
            <v>38929</v>
          </cell>
          <cell r="N537" t="str">
            <v>Patched</v>
          </cell>
          <cell r="O537" t="str">
            <v>PDU3/A/5L2</v>
          </cell>
          <cell r="P537" t="str">
            <v>PDU4/C/1L2</v>
          </cell>
        </row>
        <row r="538">
          <cell r="A538" t="str">
            <v>H3-09-03</v>
          </cell>
          <cell r="B538" t="str">
            <v>K0116921X</v>
          </cell>
          <cell r="C538" t="str">
            <v>0633AL2097</v>
          </cell>
          <cell r="D538" t="str">
            <v>IRA71811</v>
          </cell>
          <cell r="E538" t="str">
            <v>Sun V440</v>
          </cell>
          <cell r="F538" t="str">
            <v>Server</v>
          </cell>
          <cell r="G538" t="str">
            <v>56QA1</v>
          </cell>
          <cell r="H538">
            <v>2</v>
          </cell>
          <cell r="I538">
            <v>508.75</v>
          </cell>
          <cell r="J538">
            <v>4</v>
          </cell>
          <cell r="K538">
            <v>38967</v>
          </cell>
          <cell r="N538" t="str">
            <v>Installed</v>
          </cell>
          <cell r="O538" t="str">
            <v>PDU4/C/1L2</v>
          </cell>
          <cell r="P538" t="str">
            <v>PDU3/A/5L2</v>
          </cell>
        </row>
        <row r="539">
          <cell r="A539" t="str">
            <v>H3-09-03</v>
          </cell>
          <cell r="B539" t="str">
            <v>K0116922Y</v>
          </cell>
          <cell r="C539" t="str">
            <v>0632AL1F57</v>
          </cell>
          <cell r="D539" t="str">
            <v>IRA71812</v>
          </cell>
          <cell r="E539" t="str">
            <v>Sun V440</v>
          </cell>
          <cell r="F539" t="str">
            <v>Server</v>
          </cell>
          <cell r="G539" t="str">
            <v>56QA1</v>
          </cell>
          <cell r="H539">
            <v>2</v>
          </cell>
          <cell r="I539">
            <v>508.75</v>
          </cell>
          <cell r="J539">
            <v>4</v>
          </cell>
          <cell r="K539">
            <v>38967</v>
          </cell>
          <cell r="N539" t="str">
            <v>Installed</v>
          </cell>
          <cell r="O539" t="str">
            <v>PDU4/C/1L2</v>
          </cell>
          <cell r="P539" t="str">
            <v>PDU3/A/5L2</v>
          </cell>
        </row>
        <row r="540">
          <cell r="A540" t="str">
            <v>H3-09-03</v>
          </cell>
          <cell r="B540" t="str">
            <v>K0116923Z</v>
          </cell>
          <cell r="C540" t="str">
            <v>0632AL1FB0</v>
          </cell>
          <cell r="D540" t="str">
            <v>IRA71813</v>
          </cell>
          <cell r="E540" t="str">
            <v>Sun V440</v>
          </cell>
          <cell r="F540" t="str">
            <v>Server</v>
          </cell>
          <cell r="G540" t="str">
            <v>56QA1</v>
          </cell>
          <cell r="H540">
            <v>2</v>
          </cell>
          <cell r="I540">
            <v>508.75</v>
          </cell>
          <cell r="J540">
            <v>4</v>
          </cell>
          <cell r="K540">
            <v>38967</v>
          </cell>
          <cell r="N540" t="str">
            <v>Installed</v>
          </cell>
          <cell r="O540" t="str">
            <v>PDU4/C/1L2</v>
          </cell>
          <cell r="P540" t="str">
            <v>PDU3/A/5L2</v>
          </cell>
        </row>
        <row r="541">
          <cell r="A541" t="str">
            <v>H3-09-04</v>
          </cell>
          <cell r="B541" t="str">
            <v>K0119582K</v>
          </cell>
          <cell r="C541" t="str">
            <v>TBE</v>
          </cell>
          <cell r="D541" t="str">
            <v>IRA71256</v>
          </cell>
          <cell r="E541" t="str">
            <v>Lantronix</v>
          </cell>
          <cell r="F541" t="str">
            <v>Network</v>
          </cell>
          <cell r="H541">
            <v>1</v>
          </cell>
          <cell r="I541">
            <v>11</v>
          </cell>
          <cell r="J541">
            <v>1</v>
          </cell>
          <cell r="K541">
            <v>38869</v>
          </cell>
          <cell r="L541">
            <v>38869</v>
          </cell>
          <cell r="M541">
            <v>38869</v>
          </cell>
          <cell r="N541" t="str">
            <v>Live</v>
          </cell>
          <cell r="O541" t="str">
            <v>PDU3/A/5L3</v>
          </cell>
        </row>
        <row r="542">
          <cell r="A542" t="str">
            <v>H3-09-04</v>
          </cell>
          <cell r="B542" t="str">
            <v>K0119576D</v>
          </cell>
          <cell r="C542" t="str">
            <v>0606AL0427</v>
          </cell>
          <cell r="D542" t="str">
            <v>IRA71504</v>
          </cell>
          <cell r="E542" t="str">
            <v>Sun V440</v>
          </cell>
          <cell r="F542" t="str">
            <v>Server</v>
          </cell>
          <cell r="G542" t="str">
            <v>56PX</v>
          </cell>
          <cell r="H542">
            <v>2</v>
          </cell>
          <cell r="I542">
            <v>508.75</v>
          </cell>
          <cell r="J542">
            <v>4</v>
          </cell>
          <cell r="K542">
            <v>38869</v>
          </cell>
          <cell r="L542">
            <v>38869</v>
          </cell>
          <cell r="M542">
            <v>38869</v>
          </cell>
          <cell r="N542" t="str">
            <v>Live</v>
          </cell>
          <cell r="O542" t="str">
            <v>PDU4/C/1L3</v>
          </cell>
          <cell r="P542" t="str">
            <v>PDU3/A/5L3</v>
          </cell>
        </row>
        <row r="543">
          <cell r="A543" t="str">
            <v>H3-09-04</v>
          </cell>
          <cell r="B543" t="str">
            <v>K0119577E</v>
          </cell>
          <cell r="C543" t="str">
            <v>0604AL0204</v>
          </cell>
          <cell r="D543" t="str">
            <v>IRA71505</v>
          </cell>
          <cell r="E543" t="str">
            <v>Sun V440</v>
          </cell>
          <cell r="F543" t="str">
            <v>Server</v>
          </cell>
          <cell r="G543" t="str">
            <v>56PX</v>
          </cell>
          <cell r="H543">
            <v>2</v>
          </cell>
          <cell r="I543">
            <v>508.75</v>
          </cell>
          <cell r="J543">
            <v>4</v>
          </cell>
          <cell r="K543">
            <v>38869</v>
          </cell>
          <cell r="L543">
            <v>38869</v>
          </cell>
          <cell r="M543">
            <v>38869</v>
          </cell>
          <cell r="N543" t="str">
            <v>Live</v>
          </cell>
          <cell r="O543" t="str">
            <v>PDU4/C/1L3</v>
          </cell>
          <cell r="P543" t="str">
            <v>PDU3/A/5L3</v>
          </cell>
        </row>
        <row r="544">
          <cell r="A544" t="str">
            <v>H3-09-04</v>
          </cell>
          <cell r="B544" t="str">
            <v>K0119578F</v>
          </cell>
          <cell r="C544" t="str">
            <v>TN60440105</v>
          </cell>
          <cell r="D544" t="str">
            <v>IRA71421</v>
          </cell>
          <cell r="E544" t="str">
            <v>Sun V240</v>
          </cell>
          <cell r="F544" t="str">
            <v>Server</v>
          </cell>
          <cell r="G544" t="str">
            <v>56RI/RJ</v>
          </cell>
          <cell r="H544">
            <v>2</v>
          </cell>
          <cell r="I544">
            <v>135.85</v>
          </cell>
          <cell r="J544">
            <v>2</v>
          </cell>
          <cell r="K544">
            <v>38869</v>
          </cell>
          <cell r="L544">
            <v>38869</v>
          </cell>
          <cell r="M544">
            <v>38869</v>
          </cell>
          <cell r="N544" t="str">
            <v>Live</v>
          </cell>
          <cell r="O544" t="str">
            <v>PDU3/A/5L3</v>
          </cell>
          <cell r="P544" t="str">
            <v>PDU4/C/1L3</v>
          </cell>
        </row>
        <row r="545">
          <cell r="A545" t="str">
            <v>H3-09-04</v>
          </cell>
          <cell r="B545" t="str">
            <v>K0119579G</v>
          </cell>
          <cell r="C545" t="str">
            <v>TN60540636</v>
          </cell>
          <cell r="D545" t="str">
            <v>IRA71422</v>
          </cell>
          <cell r="E545" t="str">
            <v>Sun V240</v>
          </cell>
          <cell r="F545" t="str">
            <v>Server</v>
          </cell>
          <cell r="G545" t="str">
            <v>56RI/RJ</v>
          </cell>
          <cell r="H545">
            <v>2</v>
          </cell>
          <cell r="I545">
            <v>135.85</v>
          </cell>
          <cell r="J545">
            <v>2</v>
          </cell>
          <cell r="K545">
            <v>38869</v>
          </cell>
          <cell r="L545">
            <v>38869</v>
          </cell>
          <cell r="M545">
            <v>38869</v>
          </cell>
          <cell r="N545" t="str">
            <v>Live</v>
          </cell>
          <cell r="O545" t="str">
            <v>PDU3/A/5L3</v>
          </cell>
          <cell r="P545" t="str">
            <v>PDU4/C/1L3</v>
          </cell>
        </row>
        <row r="546">
          <cell r="A546" t="str">
            <v>H3-09-04</v>
          </cell>
          <cell r="B546" t="str">
            <v>K0119580H</v>
          </cell>
          <cell r="C546" t="str">
            <v>0549AL69F2</v>
          </cell>
          <cell r="D546" t="str">
            <v>IRA71171</v>
          </cell>
          <cell r="E546" t="str">
            <v>Sun V440</v>
          </cell>
          <cell r="F546" t="str">
            <v>Server</v>
          </cell>
          <cell r="G546" t="str">
            <v>56RI/RJ</v>
          </cell>
          <cell r="H546">
            <v>2</v>
          </cell>
          <cell r="I546">
            <v>508.75</v>
          </cell>
          <cell r="J546">
            <v>4</v>
          </cell>
          <cell r="K546">
            <v>38869</v>
          </cell>
          <cell r="L546">
            <v>38869</v>
          </cell>
          <cell r="M546">
            <v>38869</v>
          </cell>
          <cell r="N546" t="str">
            <v>Live</v>
          </cell>
          <cell r="O546" t="str">
            <v>PDU3/A/5L3</v>
          </cell>
          <cell r="P546" t="str">
            <v>PDU4/C/1L3</v>
          </cell>
        </row>
        <row r="547">
          <cell r="A547" t="str">
            <v>H3-09-04</v>
          </cell>
          <cell r="B547" t="str">
            <v>K0119581J</v>
          </cell>
          <cell r="C547" t="str">
            <v>0549AL6953</v>
          </cell>
          <cell r="D547" t="str">
            <v>IRA71172</v>
          </cell>
          <cell r="E547" t="str">
            <v>Sun V440</v>
          </cell>
          <cell r="F547" t="str">
            <v>Server</v>
          </cell>
          <cell r="G547" t="str">
            <v>56RI/RJ</v>
          </cell>
          <cell r="H547">
            <v>2</v>
          </cell>
          <cell r="I547">
            <v>508.75</v>
          </cell>
          <cell r="J547">
            <v>4</v>
          </cell>
          <cell r="K547">
            <v>38869</v>
          </cell>
          <cell r="L547">
            <v>38869</v>
          </cell>
          <cell r="M547">
            <v>38869</v>
          </cell>
          <cell r="N547" t="str">
            <v>Live</v>
          </cell>
          <cell r="O547" t="str">
            <v>PDU3/A/5L3</v>
          </cell>
          <cell r="P547" t="str">
            <v>PDU4/C/1L3</v>
          </cell>
        </row>
        <row r="548">
          <cell r="A548" t="str">
            <v>H3-09-06</v>
          </cell>
          <cell r="B548" t="str">
            <v>K0014618U</v>
          </cell>
          <cell r="C548" t="str">
            <v>TBE</v>
          </cell>
          <cell r="D548" t="str">
            <v>IRA71029</v>
          </cell>
          <cell r="E548" t="str">
            <v>Lantronix</v>
          </cell>
          <cell r="F548" t="str">
            <v>Network</v>
          </cell>
          <cell r="H548">
            <v>1</v>
          </cell>
          <cell r="I548">
            <v>11</v>
          </cell>
          <cell r="J548">
            <v>1</v>
          </cell>
          <cell r="K548">
            <v>38869</v>
          </cell>
          <cell r="L548">
            <v>38869</v>
          </cell>
          <cell r="M548">
            <v>38869</v>
          </cell>
          <cell r="N548" t="str">
            <v>Live</v>
          </cell>
          <cell r="O548" t="str">
            <v>PDU3/A/6L1</v>
          </cell>
        </row>
        <row r="549">
          <cell r="A549" t="str">
            <v>H3-09-06</v>
          </cell>
          <cell r="B549" t="str">
            <v>K0113177G</v>
          </cell>
          <cell r="C549" t="str">
            <v>TN52021024</v>
          </cell>
          <cell r="D549" t="str">
            <v>IRA71747</v>
          </cell>
          <cell r="E549" t="str">
            <v>Sun V240</v>
          </cell>
          <cell r="F549" t="str">
            <v>Server</v>
          </cell>
          <cell r="G549" t="str">
            <v>ERP 1B</v>
          </cell>
          <cell r="H549">
            <v>2</v>
          </cell>
          <cell r="I549">
            <v>135.85</v>
          </cell>
          <cell r="J549">
            <v>2</v>
          </cell>
          <cell r="K549">
            <v>38869</v>
          </cell>
          <cell r="L549">
            <v>38961</v>
          </cell>
          <cell r="N549" t="str">
            <v>Patched</v>
          </cell>
          <cell r="O549" t="str">
            <v>PDU3/A/6L1</v>
          </cell>
          <cell r="P549" t="str">
            <v>PDU4/C/2L1</v>
          </cell>
        </row>
        <row r="550">
          <cell r="A550" t="str">
            <v>H3-09-06</v>
          </cell>
          <cell r="B550" t="str">
            <v>K0014704F</v>
          </cell>
          <cell r="C550" t="str">
            <v>0549AL6983</v>
          </cell>
          <cell r="D550" t="str">
            <v>IRB71041</v>
          </cell>
          <cell r="E550" t="str">
            <v>Sun V440</v>
          </cell>
          <cell r="F550" t="str">
            <v>Server</v>
          </cell>
          <cell r="G550" t="str">
            <v xml:space="preserve">SAFE/ERP   </v>
          </cell>
          <cell r="H550">
            <v>2</v>
          </cell>
          <cell r="I550">
            <v>508.75</v>
          </cell>
          <cell r="J550">
            <v>4</v>
          </cell>
          <cell r="K550">
            <v>38869</v>
          </cell>
          <cell r="L550">
            <v>38869</v>
          </cell>
          <cell r="M550">
            <v>38869</v>
          </cell>
          <cell r="N550" t="str">
            <v>Live</v>
          </cell>
          <cell r="O550" t="str">
            <v>PDU4/C/2L1</v>
          </cell>
          <cell r="P550" t="str">
            <v>PDU3/A/6L1</v>
          </cell>
        </row>
        <row r="551">
          <cell r="A551" t="str">
            <v>H3-09-06</v>
          </cell>
          <cell r="B551" t="str">
            <v>K0014614Q</v>
          </cell>
          <cell r="C551" t="str">
            <v>0549AL690A</v>
          </cell>
          <cell r="D551" t="str">
            <v>IRA71025</v>
          </cell>
          <cell r="E551" t="str">
            <v>Sun V440</v>
          </cell>
          <cell r="F551" t="str">
            <v>Server</v>
          </cell>
          <cell r="G551" t="str">
            <v xml:space="preserve">SAFE/ERP   </v>
          </cell>
          <cell r="H551">
            <v>2</v>
          </cell>
          <cell r="I551">
            <v>508.75</v>
          </cell>
          <cell r="J551">
            <v>4</v>
          </cell>
          <cell r="K551">
            <v>38869</v>
          </cell>
          <cell r="L551">
            <v>38869</v>
          </cell>
          <cell r="M551">
            <v>38869</v>
          </cell>
          <cell r="N551" t="str">
            <v>Live</v>
          </cell>
          <cell r="O551" t="str">
            <v>PDU3/A/6L1</v>
          </cell>
          <cell r="P551" t="str">
            <v>PDU4/C/2L1</v>
          </cell>
        </row>
        <row r="552">
          <cell r="A552" t="str">
            <v>H3-09-06</v>
          </cell>
          <cell r="B552" t="str">
            <v>K0014615R</v>
          </cell>
          <cell r="C552" t="str">
            <v>0536AN009A</v>
          </cell>
          <cell r="D552" t="str">
            <v>IRA71027</v>
          </cell>
          <cell r="E552" t="str">
            <v>Sun V890</v>
          </cell>
          <cell r="F552" t="str">
            <v>Server</v>
          </cell>
          <cell r="G552" t="str">
            <v>SAFE / ERP</v>
          </cell>
          <cell r="H552">
            <v>3</v>
          </cell>
          <cell r="I552">
            <v>1758.35</v>
          </cell>
          <cell r="J552">
            <v>17</v>
          </cell>
          <cell r="K552">
            <v>38869</v>
          </cell>
          <cell r="L552">
            <v>38869</v>
          </cell>
          <cell r="M552">
            <v>38869</v>
          </cell>
          <cell r="N552" t="str">
            <v>Live</v>
          </cell>
          <cell r="O552" t="str">
            <v>PDU3/A/6L1</v>
          </cell>
          <cell r="P552" t="str">
            <v>PDU4/C/2L1</v>
          </cell>
          <cell r="Q552" t="str">
            <v>PDU3/A/6L1</v>
          </cell>
        </row>
        <row r="553">
          <cell r="A553" t="str">
            <v>H3-09-07</v>
          </cell>
          <cell r="B553" t="str">
            <v>K0014619V</v>
          </cell>
          <cell r="C553" t="str">
            <v>TBE</v>
          </cell>
          <cell r="D553" t="str">
            <v>IRA71030</v>
          </cell>
          <cell r="E553" t="str">
            <v>Lantronix</v>
          </cell>
          <cell r="F553" t="str">
            <v>Network</v>
          </cell>
          <cell r="H553">
            <v>1</v>
          </cell>
          <cell r="I553">
            <v>11</v>
          </cell>
          <cell r="J553">
            <v>1</v>
          </cell>
          <cell r="K553">
            <v>38869</v>
          </cell>
          <cell r="L553">
            <v>38869</v>
          </cell>
          <cell r="M553">
            <v>38869</v>
          </cell>
          <cell r="N553" t="str">
            <v>Live</v>
          </cell>
          <cell r="O553" t="str">
            <v>PDU3/A/6L2</v>
          </cell>
        </row>
        <row r="554">
          <cell r="A554" t="str">
            <v>H3-09-07</v>
          </cell>
          <cell r="B554" t="str">
            <v>K01131784</v>
          </cell>
          <cell r="C554" t="str">
            <v>TN51940272</v>
          </cell>
          <cell r="D554" t="str">
            <v>IRA71748</v>
          </cell>
          <cell r="E554" t="str">
            <v>Sun V240</v>
          </cell>
          <cell r="F554" t="str">
            <v>Server</v>
          </cell>
          <cell r="G554" t="str">
            <v>ERP 1B</v>
          </cell>
          <cell r="H554">
            <v>2</v>
          </cell>
          <cell r="I554">
            <v>135.85</v>
          </cell>
          <cell r="J554">
            <v>2</v>
          </cell>
          <cell r="K554">
            <v>38869</v>
          </cell>
          <cell r="L554">
            <v>38961</v>
          </cell>
          <cell r="N554" t="str">
            <v>Patched</v>
          </cell>
          <cell r="O554" t="str">
            <v>PDU3/A/6L2</v>
          </cell>
          <cell r="P554" t="str">
            <v>PDU4/C/2L2</v>
          </cell>
        </row>
        <row r="555">
          <cell r="A555" t="str">
            <v>H3-09-07</v>
          </cell>
          <cell r="B555" t="str">
            <v>K0014705G</v>
          </cell>
          <cell r="C555" t="str">
            <v>0539AL5F43</v>
          </cell>
          <cell r="D555" t="str">
            <v>IRB71042</v>
          </cell>
          <cell r="E555" t="str">
            <v>Sun V440</v>
          </cell>
          <cell r="F555" t="str">
            <v>Server</v>
          </cell>
          <cell r="G555" t="str">
            <v xml:space="preserve">SAFE/ERP   </v>
          </cell>
          <cell r="H555">
            <v>2</v>
          </cell>
          <cell r="I555">
            <v>508.75</v>
          </cell>
          <cell r="J555">
            <v>4</v>
          </cell>
          <cell r="K555">
            <v>38869</v>
          </cell>
          <cell r="L555">
            <v>38869</v>
          </cell>
          <cell r="M555">
            <v>38869</v>
          </cell>
          <cell r="N555" t="str">
            <v>Live</v>
          </cell>
          <cell r="O555" t="str">
            <v>PDU4/C/2L2</v>
          </cell>
          <cell r="P555" t="str">
            <v>PDU3/A/6L2</v>
          </cell>
        </row>
        <row r="556">
          <cell r="A556" t="str">
            <v>H3-09-07</v>
          </cell>
          <cell r="B556" t="str">
            <v>K0014612N</v>
          </cell>
          <cell r="C556" t="str">
            <v>0548AL67A7</v>
          </cell>
          <cell r="D556" t="str">
            <v>IRA71026</v>
          </cell>
          <cell r="E556" t="str">
            <v>Sun V440</v>
          </cell>
          <cell r="F556" t="str">
            <v>Server</v>
          </cell>
          <cell r="G556" t="str">
            <v xml:space="preserve">SAFE/ERP   </v>
          </cell>
          <cell r="H556">
            <v>2</v>
          </cell>
          <cell r="I556">
            <v>508.75</v>
          </cell>
          <cell r="J556">
            <v>4</v>
          </cell>
          <cell r="K556">
            <v>38869</v>
          </cell>
          <cell r="L556">
            <v>38869</v>
          </cell>
          <cell r="M556">
            <v>38869</v>
          </cell>
          <cell r="N556" t="str">
            <v>Live</v>
          </cell>
          <cell r="O556" t="str">
            <v>PDU3/A/6L2</v>
          </cell>
          <cell r="P556" t="str">
            <v>PDU4/C/2L2</v>
          </cell>
        </row>
        <row r="557">
          <cell r="A557" t="str">
            <v>H3-09-07</v>
          </cell>
          <cell r="B557" t="str">
            <v>K0014613P</v>
          </cell>
          <cell r="C557" t="str">
            <v>0542AN1027</v>
          </cell>
          <cell r="D557" t="str">
            <v>IRA71028</v>
          </cell>
          <cell r="E557" t="str">
            <v>Sun V890</v>
          </cell>
          <cell r="F557" t="str">
            <v>Server</v>
          </cell>
          <cell r="G557" t="str">
            <v xml:space="preserve">SAFE/ERP   </v>
          </cell>
          <cell r="H557">
            <v>3</v>
          </cell>
          <cell r="I557">
            <v>1758.35</v>
          </cell>
          <cell r="J557">
            <v>17</v>
          </cell>
          <cell r="K557">
            <v>38869</v>
          </cell>
          <cell r="L557">
            <v>38869</v>
          </cell>
          <cell r="M557">
            <v>38869</v>
          </cell>
          <cell r="N557" t="str">
            <v>Live</v>
          </cell>
          <cell r="O557" t="str">
            <v>PDU3/A/6L2</v>
          </cell>
          <cell r="P557" t="str">
            <v>PDU4/C/2L2</v>
          </cell>
          <cell r="Q557" t="str">
            <v>PDU3/A/6L2</v>
          </cell>
        </row>
        <row r="558">
          <cell r="A558" t="str">
            <v>H3-09-12</v>
          </cell>
          <cell r="B558" t="str">
            <v>TBE</v>
          </cell>
          <cell r="C558" t="str">
            <v>CAT0935ROEV</v>
          </cell>
          <cell r="D558" t="str">
            <v>IRL79088-1</v>
          </cell>
          <cell r="E558" t="str">
            <v>Cisco 3750-24TS</v>
          </cell>
          <cell r="F558" t="str">
            <v>Network</v>
          </cell>
          <cell r="G558" t="str">
            <v>SAFE / ERP</v>
          </cell>
          <cell r="H558">
            <v>1</v>
          </cell>
          <cell r="I558">
            <v>105</v>
          </cell>
          <cell r="J558">
            <v>1</v>
          </cell>
          <cell r="K558">
            <v>38869</v>
          </cell>
          <cell r="L558">
            <v>38869</v>
          </cell>
          <cell r="M558">
            <v>38869</v>
          </cell>
          <cell r="N558" t="str">
            <v>Live</v>
          </cell>
          <cell r="O558" t="str">
            <v>G5/PDU4/C/2L3</v>
          </cell>
        </row>
        <row r="559">
          <cell r="A559" t="str">
            <v>H3-09-12</v>
          </cell>
          <cell r="B559" t="str">
            <v>TBE</v>
          </cell>
          <cell r="C559" t="str">
            <v>CAT0935ROE1</v>
          </cell>
          <cell r="D559" t="str">
            <v>IRL79088-2</v>
          </cell>
          <cell r="E559" t="str">
            <v>Cisco 3750-24TS</v>
          </cell>
          <cell r="F559" t="str">
            <v>Network</v>
          </cell>
          <cell r="G559" t="str">
            <v>SAFE / ERP</v>
          </cell>
          <cell r="H559">
            <v>1</v>
          </cell>
          <cell r="I559">
            <v>105</v>
          </cell>
          <cell r="J559">
            <v>1</v>
          </cell>
          <cell r="K559">
            <v>38869</v>
          </cell>
          <cell r="L559">
            <v>38869</v>
          </cell>
          <cell r="M559">
            <v>38869</v>
          </cell>
          <cell r="N559" t="str">
            <v>Live</v>
          </cell>
          <cell r="O559" t="str">
            <v>G5/PDU4/C/2L3</v>
          </cell>
        </row>
        <row r="560">
          <cell r="A560" t="str">
            <v>H3-09-12</v>
          </cell>
          <cell r="B560" t="str">
            <v>TBE</v>
          </cell>
          <cell r="C560" t="str">
            <v>CAT0935Z0K8</v>
          </cell>
          <cell r="D560" t="str">
            <v>IRL79088-3</v>
          </cell>
          <cell r="E560" t="str">
            <v>Cisco 3750-24TS</v>
          </cell>
          <cell r="F560" t="str">
            <v>Network</v>
          </cell>
          <cell r="G560" t="str">
            <v>SAFE / ERP</v>
          </cell>
          <cell r="H560">
            <v>1</v>
          </cell>
          <cell r="I560">
            <v>105</v>
          </cell>
          <cell r="J560">
            <v>1</v>
          </cell>
          <cell r="K560">
            <v>38869</v>
          </cell>
          <cell r="L560">
            <v>38869</v>
          </cell>
          <cell r="M560">
            <v>38869</v>
          </cell>
          <cell r="N560" t="str">
            <v>Live</v>
          </cell>
          <cell r="O560" t="str">
            <v>G5/PDU3/A/6L3</v>
          </cell>
        </row>
        <row r="561">
          <cell r="A561" t="str">
            <v>H3-09-12</v>
          </cell>
          <cell r="B561" t="str">
            <v>TBE</v>
          </cell>
          <cell r="C561" t="str">
            <v>CAT0946Z46V</v>
          </cell>
          <cell r="D561" t="str">
            <v>IRL79088-4</v>
          </cell>
          <cell r="E561" t="str">
            <v>Cisco 3750-24TS</v>
          </cell>
          <cell r="F561" t="str">
            <v>Network</v>
          </cell>
          <cell r="G561" t="str">
            <v>SAFE / ERP</v>
          </cell>
          <cell r="H561">
            <v>1</v>
          </cell>
          <cell r="I561">
            <v>105</v>
          </cell>
          <cell r="J561">
            <v>1</v>
          </cell>
          <cell r="K561">
            <v>38869</v>
          </cell>
          <cell r="L561">
            <v>38869</v>
          </cell>
          <cell r="M561">
            <v>38869</v>
          </cell>
          <cell r="N561" t="str">
            <v>Live</v>
          </cell>
          <cell r="O561" t="str">
            <v>G5/PDU3/A/6L3</v>
          </cell>
        </row>
        <row r="562">
          <cell r="A562" t="str">
            <v>H3-09-12</v>
          </cell>
          <cell r="B562" t="str">
            <v>K0113189U</v>
          </cell>
          <cell r="C562" t="str">
            <v>CAT1019Z3GH0</v>
          </cell>
          <cell r="D562" t="str">
            <v>IRL79088-5</v>
          </cell>
          <cell r="E562" t="str">
            <v>Cisco 3750-24TS</v>
          </cell>
          <cell r="F562" t="str">
            <v>Network</v>
          </cell>
          <cell r="G562" t="str">
            <v>ERP1B</v>
          </cell>
          <cell r="H562">
            <v>1</v>
          </cell>
          <cell r="I562">
            <v>105</v>
          </cell>
          <cell r="J562">
            <v>1</v>
          </cell>
          <cell r="K562">
            <v>38869</v>
          </cell>
          <cell r="L562">
            <v>38938</v>
          </cell>
          <cell r="M562">
            <v>38938</v>
          </cell>
          <cell r="N562" t="str">
            <v>Live</v>
          </cell>
          <cell r="O562" t="str">
            <v>PDU4/C/2L3</v>
          </cell>
        </row>
        <row r="563">
          <cell r="A563" t="str">
            <v>H3-09-12</v>
          </cell>
          <cell r="B563" t="str">
            <v>K01132017</v>
          </cell>
          <cell r="C563" t="str">
            <v>CAT1019Z3GW</v>
          </cell>
          <cell r="D563" t="str">
            <v>IRL79088-6</v>
          </cell>
          <cell r="E563" t="str">
            <v>Cisco 3750-24TS</v>
          </cell>
          <cell r="F563" t="str">
            <v>Network</v>
          </cell>
          <cell r="G563" t="str">
            <v>ERP1B</v>
          </cell>
          <cell r="H563">
            <v>1</v>
          </cell>
          <cell r="I563">
            <v>105</v>
          </cell>
          <cell r="J563">
            <v>1</v>
          </cell>
          <cell r="K563">
            <v>38869</v>
          </cell>
          <cell r="L563">
            <v>38938</v>
          </cell>
          <cell r="M563">
            <v>38938</v>
          </cell>
          <cell r="N563" t="str">
            <v>Live</v>
          </cell>
          <cell r="O563" t="str">
            <v>PDU4/A/6L3</v>
          </cell>
        </row>
        <row r="564">
          <cell r="A564" t="str">
            <v>H3-09-12</v>
          </cell>
          <cell r="B564" t="str">
            <v>TBE</v>
          </cell>
          <cell r="C564" t="str">
            <v>SAL09391JR4</v>
          </cell>
          <cell r="D564" t="str">
            <v>MLS00203</v>
          </cell>
          <cell r="E564" t="str">
            <v>Cisco 6513</v>
          </cell>
          <cell r="F564" t="str">
            <v>Network</v>
          </cell>
          <cell r="G564" t="str">
            <v>SAFE / ERP</v>
          </cell>
          <cell r="H564">
            <v>2</v>
          </cell>
          <cell r="I564">
            <v>3300</v>
          </cell>
          <cell r="J564">
            <v>20</v>
          </cell>
          <cell r="K564">
            <v>38869</v>
          </cell>
          <cell r="L564">
            <v>38869</v>
          </cell>
          <cell r="M564">
            <v>38869</v>
          </cell>
          <cell r="N564" t="str">
            <v>Live</v>
          </cell>
          <cell r="O564" t="str">
            <v>PDU3/A/7L3</v>
          </cell>
          <cell r="P564" t="str">
            <v>PDU4/C/3LC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Total Estate - Monthly Summary"/>
      <sheetName val="Base Estate - Mthly Summary"/>
      <sheetName val="1st Incremental - Mthly Summary"/>
      <sheetName val="2nd Incremental - Mthly Summary"/>
      <sheetName val="3rd Incremental - Mthly Summary"/>
      <sheetName val="4th Incremental - Mthly Summary"/>
      <sheetName val="5th Incremental - Mthly Summary"/>
      <sheetName val="6th Incremental - Mthly Summary"/>
      <sheetName val="7th Incremental - Mthly Summary"/>
      <sheetName val="8th Incremental - Mthly Summary"/>
      <sheetName val="9th Incremental - Mthly Summary"/>
      <sheetName val="Data Lists"/>
      <sheetName val="Estate Inputs"/>
      <sheetName val="Unit Costs"/>
      <sheetName val="Bookend-Estate Start"/>
      <sheetName val="Estate Gr. Ref. 1 Calcs"/>
      <sheetName val="Estate Gr. Ref.2 Calcs"/>
      <sheetName val="Estate Gr. Ref.3 Calcs"/>
      <sheetName val="Estate Gr. Ref.4 Calcs"/>
      <sheetName val="Estate Gr. Ref.5 Calcs"/>
      <sheetName val="Estate Gr. Ref.6 Calcs"/>
      <sheetName val="Estate Gr. Ref.7 Calcs"/>
      <sheetName val="Estate Gr. Ref.8 Calcs"/>
      <sheetName val="Estate Gr. Ref.9 Calcs"/>
      <sheetName val="Estate Gr. Ref.10 Calcs"/>
      <sheetName val="Estate Gr. Ref.11 Calcs"/>
      <sheetName val="Estate Gr. Ref.12 Calcs"/>
      <sheetName val="Estate Gr. Ref.13 Calcs"/>
      <sheetName val="Estate Gr. Ref.14 Calcs"/>
      <sheetName val="Estate Gr. Ref.15 Calcs"/>
      <sheetName val="Estate Gr. Ref.16 Calcs"/>
      <sheetName val="Bookend-Base"/>
      <sheetName val="Estate Gr. Ref.17 Calcs"/>
      <sheetName val="Bookend-1"/>
      <sheetName val="Bookend-2"/>
      <sheetName val="Bookend-3"/>
      <sheetName val="Bookend-4"/>
      <sheetName val="Bookend-5"/>
      <sheetName val="Bookend-6"/>
      <sheetName val="Bookend-7"/>
      <sheetName val="Bookend-8"/>
      <sheetName val="Estate Gr. Ref.18 Calcs"/>
      <sheetName val="Bookend-9"/>
      <sheetName val="Global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2">
          <cell r="B132" t="str">
            <v xml:space="preserve">R0 Production Domain </v>
          </cell>
          <cell r="C132" t="str">
            <v>R0 DR Domain</v>
          </cell>
          <cell r="D132" t="str">
            <v>R0 Domain Growth</v>
          </cell>
          <cell r="E132" t="str">
            <v xml:space="preserve">DHW Production Domain </v>
          </cell>
          <cell r="F132" t="str">
            <v>R0 DR Domain Growth</v>
          </cell>
          <cell r="G132" t="str">
            <v>R1 Shared Services and DR</v>
          </cell>
          <cell r="H132" t="str">
            <v>P595 and R1 Growth</v>
          </cell>
          <cell r="I132" t="str">
            <v>Production Common Services</v>
          </cell>
          <cell r="J132" t="str">
            <v>Production Common Services Growth</v>
          </cell>
          <cell r="K132" t="str">
            <v>Integration Engine</v>
          </cell>
          <cell r="L132" t="str">
            <v>Cert Domain</v>
          </cell>
          <cell r="M132" t="str">
            <v>Build Domain</v>
          </cell>
          <cell r="N132" t="str">
            <v>R1 Cert Shared Services</v>
          </cell>
          <cell r="O132" t="str">
            <v>Non-Production Millennium Domains</v>
          </cell>
          <cell r="P132" t="str">
            <v>Training Domains</v>
          </cell>
          <cell r="Q132" t="str">
            <v>Non-Prod Common Services</v>
          </cell>
          <cell r="R132" t="str">
            <v>Support Services</v>
          </cell>
          <cell r="S132" t="str">
            <v>SAN and Backup Infrastructure</v>
          </cell>
          <cell r="T132" t="str">
            <v>Enterprise Management</v>
          </cell>
          <cell r="U132" t="str">
            <v>Release 2</v>
          </cell>
          <cell r="V132" t="str">
            <v>Unallocated Hardware</v>
          </cell>
          <cell r="W132" t="str">
            <v>Network</v>
          </cell>
          <cell r="X132" t="str">
            <v>Future Releases</v>
          </cell>
          <cell r="Y132" t="str">
            <v>Microsoft Refresh</v>
          </cell>
          <cell r="Z132" t="str">
            <v>P595 and P570 Group</v>
          </cell>
          <cell r="AA132" t="str">
            <v>Software Group</v>
          </cell>
          <cell r="AB132" t="str">
            <v>MOM</v>
          </cell>
          <cell r="AC132" t="str">
            <v>MOM Growth</v>
          </cell>
          <cell r="AD132" t="str">
            <v>Software Risk</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row>
        <row r="134">
          <cell r="B134" t="str">
            <v>Base</v>
          </cell>
          <cell r="C134">
            <v>1</v>
          </cell>
          <cell r="D134">
            <v>2</v>
          </cell>
          <cell r="E134">
            <v>3</v>
          </cell>
          <cell r="F134">
            <v>4</v>
          </cell>
          <cell r="G134">
            <v>5</v>
          </cell>
          <cell r="H134">
            <v>6</v>
          </cell>
          <cell r="I134">
            <v>7</v>
          </cell>
          <cell r="J134">
            <v>8</v>
          </cell>
          <cell r="K134">
            <v>9</v>
          </cell>
        </row>
      </sheetData>
      <sheetData sheetId="13" refreshError="1"/>
      <sheetData sheetId="14">
        <row r="4">
          <cell r="C4" t="str">
            <v>Brocade - M48 SAN Switch</v>
          </cell>
        </row>
        <row r="5">
          <cell r="C5" t="str">
            <v>Brocade - SAN64B SAN Switch</v>
          </cell>
        </row>
        <row r="6">
          <cell r="C6" t="str">
            <v>CA - Unicenter for E6900</v>
          </cell>
        </row>
        <row r="7">
          <cell r="C7" t="str">
            <v>CA - Unicenter for HS20</v>
          </cell>
        </row>
        <row r="8">
          <cell r="C8" t="str">
            <v>CA - Unicenter for P510</v>
          </cell>
        </row>
        <row r="9">
          <cell r="C9" t="str">
            <v>CA - Unicenter for P520</v>
          </cell>
        </row>
        <row r="10">
          <cell r="C10" t="str">
            <v>CA - Unicenter for P570</v>
          </cell>
        </row>
        <row r="11">
          <cell r="C11" t="str">
            <v>CA - Unicenter for P595</v>
          </cell>
        </row>
        <row r="12">
          <cell r="C12" t="str">
            <v>CA - Unicenter for V1280</v>
          </cell>
        </row>
        <row r="13">
          <cell r="C13" t="str">
            <v>CA - Unicenter for V280</v>
          </cell>
        </row>
        <row r="14">
          <cell r="C14" t="str">
            <v>CA - Unicenter for V480</v>
          </cell>
        </row>
        <row r="15">
          <cell r="C15" t="str">
            <v>CA - Unicenter for x346</v>
          </cell>
        </row>
        <row r="16">
          <cell r="C16" t="str">
            <v>CA - Unicenter for x3650</v>
          </cell>
        </row>
        <row r="17">
          <cell r="C17" t="str">
            <v>CA - Unicenter for x3850</v>
          </cell>
        </row>
        <row r="18">
          <cell r="C18" t="str">
            <v>Checkpoint  - Total Firewall software</v>
          </cell>
        </row>
        <row r="19">
          <cell r="C19" t="str">
            <v>Cisco - CATALYST 2610</v>
          </cell>
        </row>
        <row r="20">
          <cell r="C20" t="str">
            <v>Cisco - CATALYST 2801</v>
          </cell>
        </row>
        <row r="21">
          <cell r="C21" t="str">
            <v>Cisco - CATALYST 2912 XL</v>
          </cell>
        </row>
        <row r="22">
          <cell r="C22" t="str">
            <v>Cisco - CATALYST 2950</v>
          </cell>
        </row>
        <row r="23">
          <cell r="C23" t="str">
            <v>Cisco - CATALYST 3550-12T</v>
          </cell>
        </row>
        <row r="24">
          <cell r="C24" t="str">
            <v>Cisco - CATALYST 3550-48-SMI</v>
          </cell>
        </row>
        <row r="25">
          <cell r="C25" t="str">
            <v>Cisco - CATALYST 3560-24TS</v>
          </cell>
        </row>
        <row r="26">
          <cell r="C26" t="str">
            <v>Cisco - CATALYST 3750-24TS</v>
          </cell>
        </row>
        <row r="27">
          <cell r="C27" t="str">
            <v>Cisco - CATALYST 3750-48TS</v>
          </cell>
        </row>
        <row r="28">
          <cell r="C28" t="str">
            <v>Cisco - CATALYST 3750G-12S</v>
          </cell>
        </row>
        <row r="29">
          <cell r="C29" t="str">
            <v>Cisco - CATALYST 4506</v>
          </cell>
        </row>
        <row r="30">
          <cell r="C30" t="str">
            <v>Cisco - CATALYST 6506</v>
          </cell>
        </row>
        <row r="31">
          <cell r="C31" t="str">
            <v>Cisco - CATALYST 6509</v>
          </cell>
        </row>
        <row r="32">
          <cell r="C32" t="str">
            <v>Cisco - CATALYST 6513</v>
          </cell>
        </row>
        <row r="33">
          <cell r="C33" t="str">
            <v>Cisco - Works</v>
          </cell>
        </row>
        <row r="34">
          <cell r="C34" t="str">
            <v>Citrix - CAG</v>
          </cell>
        </row>
        <row r="35">
          <cell r="C35" t="str">
            <v>Citrix License</v>
          </cell>
        </row>
        <row r="36">
          <cell r="C36" t="str">
            <v>Citrx - CAL</v>
          </cell>
        </row>
        <row r="37">
          <cell r="C37" t="str">
            <v>Dragon HIDS IDS Software - 25Lic</v>
          </cell>
        </row>
        <row r="38">
          <cell r="C38" t="str">
            <v>Dragon NIDS IDS software - 1 NID</v>
          </cell>
        </row>
        <row r="39">
          <cell r="C39" t="str">
            <v>Dragon - Management Server</v>
          </cell>
        </row>
        <row r="40">
          <cell r="C40" t="str">
            <v>Dragon - Flow Processor</v>
          </cell>
        </row>
        <row r="41">
          <cell r="C41" t="str">
            <v>Dragon - GE500</v>
          </cell>
        </row>
        <row r="42">
          <cell r="C42" t="str">
            <v>Dragon - FE100</v>
          </cell>
        </row>
        <row r="43">
          <cell r="C43" t="str">
            <v>Dragon Applicance Renewal</v>
          </cell>
        </row>
        <row r="44">
          <cell r="C44" t="str">
            <v>Estimate - 4 x 2GB DIMMS for 8GB per server</v>
          </cell>
        </row>
        <row r="45">
          <cell r="C45" t="str">
            <v>EMC - DMX1000</v>
          </cell>
        </row>
        <row r="46">
          <cell r="C46" t="str">
            <v>EMC - DMX 1000 S/W</v>
          </cell>
        </row>
        <row r="47">
          <cell r="C47" t="str">
            <v>EMC - Clariion</v>
          </cell>
        </row>
        <row r="48">
          <cell r="C48" t="str">
            <v>EMC - Fabric</v>
          </cell>
        </row>
        <row r="49">
          <cell r="C49" t="str">
            <v>EMC - DMX-3</v>
          </cell>
        </row>
        <row r="50">
          <cell r="C50" t="str">
            <v>EMC - Powerpath</v>
          </cell>
        </row>
        <row r="51">
          <cell r="C51" t="str">
            <v>EMC - ECC</v>
          </cell>
        </row>
        <row r="52">
          <cell r="C52" t="str">
            <v>EMC - MISC</v>
          </cell>
        </row>
        <row r="54">
          <cell r="C54" t="str">
            <v>IBM Rack 42U</v>
          </cell>
        </row>
        <row r="55">
          <cell r="C55" t="str">
            <v>IBM HS20</v>
          </cell>
        </row>
        <row r="56">
          <cell r="C56" t="str">
            <v>IBM HS21 (8GB)</v>
          </cell>
        </row>
        <row r="57">
          <cell r="C57" t="str">
            <v>IBM P510</v>
          </cell>
        </row>
        <row r="58">
          <cell r="C58" t="str">
            <v>IBM Director S/W</v>
          </cell>
        </row>
        <row r="59">
          <cell r="C59" t="str">
            <v>IBM P510 S/W</v>
          </cell>
        </row>
        <row r="60">
          <cell r="C60" t="str">
            <v>IBM P520</v>
          </cell>
        </row>
        <row r="61">
          <cell r="C61" t="str">
            <v>IBM P520 S/W</v>
          </cell>
        </row>
        <row r="62">
          <cell r="C62" t="str">
            <v>IBM P570</v>
          </cell>
        </row>
        <row r="63">
          <cell r="C63" t="str">
            <v>IBM P570 S/W</v>
          </cell>
        </row>
        <row r="64">
          <cell r="C64" t="str">
            <v>IBM P595</v>
          </cell>
        </row>
        <row r="65">
          <cell r="C65" t="str">
            <v>IBM P595 Hosting Only</v>
          </cell>
        </row>
        <row r="66">
          <cell r="C66" t="str">
            <v>IBM P595 S/W</v>
          </cell>
        </row>
        <row r="67">
          <cell r="C67" t="str">
            <v>IBM ETS (Extended Support)</v>
          </cell>
        </row>
        <row r="68">
          <cell r="C68" t="str">
            <v>IBM x336 (HMC)</v>
          </cell>
        </row>
        <row r="69">
          <cell r="C69" t="str">
            <v>IBM x346</v>
          </cell>
        </row>
        <row r="70">
          <cell r="C70" t="str">
            <v>MS - Office 2003</v>
          </cell>
        </row>
        <row r="71">
          <cell r="C71" t="str">
            <v>IBM x3650 (4GB)</v>
          </cell>
        </row>
        <row r="72">
          <cell r="C72" t="str">
            <v>IBM x3650 (8GB, SAN)</v>
          </cell>
        </row>
        <row r="73">
          <cell r="C73" t="str">
            <v>IBM x3850 (16GB)</v>
          </cell>
        </row>
        <row r="74">
          <cell r="C74" t="str">
            <v>IBM x3850 (32GB, SAN)</v>
          </cell>
        </row>
        <row r="75">
          <cell r="C75" t="str">
            <v>IBM x3960 (16 x quad and 128GB,SAN)</v>
          </cell>
        </row>
        <row r="76">
          <cell r="C76" t="str">
            <v>IDS Collector</v>
          </cell>
        </row>
        <row r="77">
          <cell r="C77" t="str">
            <v>FSC - BF400</v>
          </cell>
        </row>
        <row r="78">
          <cell r="C78" t="str">
            <v>IDS Processor</v>
          </cell>
        </row>
        <row r="79">
          <cell r="C79" t="str">
            <v>IDS Tap</v>
          </cell>
        </row>
        <row r="80">
          <cell r="C80" t="str">
            <v>MS - SQL Server 2000 2 way</v>
          </cell>
        </row>
        <row r="81">
          <cell r="C81" t="str">
            <v>MS - SQL Server 2000 4 way</v>
          </cell>
        </row>
        <row r="82">
          <cell r="C82" t="str">
            <v>Network - 30Mbps N3 link BT</v>
          </cell>
        </row>
        <row r="83">
          <cell r="C83" t="str">
            <v>Nokia - Firewall - IP1260</v>
          </cell>
        </row>
        <row r="84">
          <cell r="C84" t="str">
            <v>Nokia - Firewall - IP350</v>
          </cell>
        </row>
        <row r="85">
          <cell r="C85" t="str">
            <v>Nokia - Firewall - IP560</v>
          </cell>
        </row>
        <row r="86">
          <cell r="C86" t="str">
            <v>Nokia - Firewall - IP390</v>
          </cell>
        </row>
        <row r="87">
          <cell r="C87" t="str">
            <v>O/S - Linux 2 way support</v>
          </cell>
        </row>
        <row r="88">
          <cell r="C88" t="str">
            <v>O/S - Solaris support</v>
          </cell>
        </row>
        <row r="89">
          <cell r="C89" t="str">
            <v>O/S - Win 2003 64bit</v>
          </cell>
        </row>
        <row r="90">
          <cell r="C90" t="str">
            <v xml:space="preserve">O/S - Win 2003 Enterprise </v>
          </cell>
        </row>
        <row r="91">
          <cell r="C91" t="str">
            <v>O/S - Longhorn</v>
          </cell>
        </row>
        <row r="92">
          <cell r="C92" t="str">
            <v>O/S - Win 2003 Standard</v>
          </cell>
        </row>
        <row r="93">
          <cell r="C93" t="str">
            <v>SAN - 1GB SAN T1</v>
          </cell>
        </row>
        <row r="94">
          <cell r="C94" t="str">
            <v>SAN - 1GB SAN T1 - Maintenance years 6 and 7</v>
          </cell>
        </row>
        <row r="95">
          <cell r="C95" t="str">
            <v>SAN - FJS SMS Port</v>
          </cell>
        </row>
        <row r="96">
          <cell r="C96" t="str">
            <v>SAN - FJS SMS T1</v>
          </cell>
        </row>
        <row r="97">
          <cell r="C97" t="str">
            <v>SAN - 1GB SAN T2</v>
          </cell>
        </row>
        <row r="98">
          <cell r="C98" t="str">
            <v>Software - eTRUST</v>
          </cell>
        </row>
        <row r="99">
          <cell r="C99" t="str">
            <v>Software - Bladelogic</v>
          </cell>
        </row>
        <row r="100">
          <cell r="C100" t="str">
            <v>Software - MoveIT Central</v>
          </cell>
        </row>
        <row r="101">
          <cell r="C101" t="str">
            <v>Software - MoveIT DMZ</v>
          </cell>
        </row>
        <row r="102">
          <cell r="C102" t="str">
            <v>Software - MoveIT HA</v>
          </cell>
        </row>
        <row r="103">
          <cell r="C103" t="str">
            <v>Software - Appsense Perf Manager</v>
          </cell>
        </row>
        <row r="104">
          <cell r="C104" t="str">
            <v>Software - IBM Webshpere App Server</v>
          </cell>
        </row>
        <row r="105">
          <cell r="C105" t="str">
            <v>Software - Cerner supplied MQ series</v>
          </cell>
        </row>
        <row r="106">
          <cell r="C106" t="str">
            <v>Software - Oracle</v>
          </cell>
        </row>
        <row r="107">
          <cell r="C107" t="str">
            <v>Software - Vmware ESX 2 Way</v>
          </cell>
        </row>
        <row r="108">
          <cell r="C108" t="str">
            <v>Software - Business Objects</v>
          </cell>
        </row>
        <row r="109">
          <cell r="C109" t="str">
            <v>StorageTek - SL8500</v>
          </cell>
        </row>
        <row r="110">
          <cell r="C110" t="str">
            <v>Sun E6900</v>
          </cell>
        </row>
        <row r="111">
          <cell r="C111" t="str">
            <v>Sun T2000</v>
          </cell>
        </row>
        <row r="112">
          <cell r="C112" t="str">
            <v>Sun V120</v>
          </cell>
        </row>
        <row r="113">
          <cell r="C113" t="str">
            <v>Sun V1280</v>
          </cell>
        </row>
        <row r="114">
          <cell r="C114" t="str">
            <v>Sun V240</v>
          </cell>
        </row>
        <row r="115">
          <cell r="C115" t="str">
            <v>Sun V480</v>
          </cell>
        </row>
        <row r="116">
          <cell r="C116" t="str">
            <v>Sun X4200</v>
          </cell>
        </row>
        <row r="117">
          <cell r="C117" t="str">
            <v>Symantec - NBU client</v>
          </cell>
        </row>
        <row r="118">
          <cell r="C118" t="str">
            <v>Symantec - NBU Master License – Sun T2000</v>
          </cell>
        </row>
        <row r="119">
          <cell r="C119" t="str">
            <v>Symantec - NBU Master/Media License UNIX - P510/520</v>
          </cell>
        </row>
        <row r="120">
          <cell r="C120" t="str">
            <v>Symantec - NBU Master/Media License UNIX - P595</v>
          </cell>
        </row>
        <row r="121">
          <cell r="C121" t="str">
            <v>Symantec – NBU Master/Media License UNIX – V480</v>
          </cell>
        </row>
        <row r="122">
          <cell r="C122" t="str">
            <v>Symantec – NBU Master/Media License UNIX – V280</v>
          </cell>
        </row>
        <row r="123">
          <cell r="C123" t="str">
            <v>Symantec – NBU Master/Media License Win – x3650</v>
          </cell>
        </row>
        <row r="124">
          <cell r="C124" t="str">
            <v>Symantec – NBU Master/Media License Win – x3850</v>
          </cell>
        </row>
        <row r="125">
          <cell r="C125" t="str">
            <v>Symantec - NBU SAN Media License UNIX - P510/520</v>
          </cell>
        </row>
        <row r="126">
          <cell r="C126" t="str">
            <v>Symantec - NBU SAN Media License UNIX - P595</v>
          </cell>
        </row>
        <row r="127">
          <cell r="C127" t="str">
            <v>Symantec – NBU SAN Media License UNIX – V480</v>
          </cell>
        </row>
        <row r="128">
          <cell r="C128" t="str">
            <v>Symantec – NBU SAN Media License UNIX – V280</v>
          </cell>
        </row>
        <row r="129">
          <cell r="C129" t="str">
            <v>Symantec – NBU SAN Media License Win – x3650</v>
          </cell>
        </row>
        <row r="130">
          <cell r="C130" t="str">
            <v>Symantec – NBU SAN Media License Win – x3850</v>
          </cell>
        </row>
        <row r="131">
          <cell r="C131" t="str">
            <v>Symantec – Oracle NBU Agent – Blade</v>
          </cell>
        </row>
        <row r="132">
          <cell r="C132" t="str">
            <v>Symantec – Oracle NBU Agent – Linux 2 way</v>
          </cell>
        </row>
        <row r="133">
          <cell r="C133" t="str">
            <v>Symantec – Oracle NBU Agent – Linux 4 way</v>
          </cell>
        </row>
        <row r="134">
          <cell r="C134" t="str">
            <v>Symantec – Oracle NBU Agent – P570</v>
          </cell>
        </row>
        <row r="135">
          <cell r="C135" t="str">
            <v>Symantec – Oracle NBU Agent – P510/520/550</v>
          </cell>
        </row>
        <row r="136">
          <cell r="C136" t="str">
            <v>Symantec – Oracle NBU Agent – E6900</v>
          </cell>
        </row>
        <row r="137">
          <cell r="C137" t="str">
            <v>Symantec – Oracle NBU Agent – P595</v>
          </cell>
        </row>
        <row r="138">
          <cell r="C138" t="str">
            <v>Symantec – Oracle NBU Agent – x3650</v>
          </cell>
        </row>
        <row r="139">
          <cell r="C139" t="str">
            <v>Symantec – Oracle NBU Agent – x3850</v>
          </cell>
        </row>
        <row r="140">
          <cell r="C140" t="str">
            <v>Symantec – SQL NBU Agent – x3650</v>
          </cell>
        </row>
        <row r="141">
          <cell r="C141" t="str">
            <v>Symantec – SQL NBU Agent – x3850</v>
          </cell>
        </row>
        <row r="142">
          <cell r="C142" t="str">
            <v>Symantec – SF for Linux 2 way</v>
          </cell>
        </row>
        <row r="143">
          <cell r="C143" t="str">
            <v>Symantec – SF for Linux - P510 (2 way)</v>
          </cell>
        </row>
        <row r="144">
          <cell r="C144" t="str">
            <v>Symantec – SF for Linux - P520 (2 way)</v>
          </cell>
        </row>
        <row r="145">
          <cell r="C145" t="str">
            <v>Symantec – SF for Win – x3850</v>
          </cell>
        </row>
        <row r="146">
          <cell r="C146" t="str">
            <v>Symantec – SF for win – x3650</v>
          </cell>
        </row>
        <row r="147">
          <cell r="C147" t="str">
            <v>Symantec – SF for Win – x3850</v>
          </cell>
        </row>
        <row r="148">
          <cell r="C148" t="str">
            <v>Symantec – SF for win – x3650</v>
          </cell>
        </row>
        <row r="149">
          <cell r="C149" t="str">
            <v>Symantec – SFHA for Linux 2 Way</v>
          </cell>
        </row>
        <row r="150">
          <cell r="C150" t="str">
            <v>Symantec – SFHA For Linux 4 way</v>
          </cell>
        </row>
        <row r="151">
          <cell r="C151" t="str">
            <v>Symantec – SFHA Oracle Agent – e6900</v>
          </cell>
        </row>
        <row r="152">
          <cell r="C152" t="str">
            <v>Symantec – SFHA for Solaris – e6900</v>
          </cell>
        </row>
        <row r="153">
          <cell r="C153" t="str">
            <v>Symantec – Tape Drive License</v>
          </cell>
        </row>
        <row r="154">
          <cell r="C154" t="str">
            <v>Symantec – SSO</v>
          </cell>
        </row>
        <row r="155">
          <cell r="C155" t="str">
            <v>Symantec - NDB License</v>
          </cell>
        </row>
        <row r="156">
          <cell r="C156" t="str">
            <v>Symantec - Bespoke HA Agent</v>
          </cell>
        </row>
        <row r="157">
          <cell r="C157" t="str">
            <v>VPN 3020</v>
          </cell>
        </row>
        <row r="158">
          <cell r="C158" t="str">
            <v>VPN 3080</v>
          </cell>
        </row>
        <row r="159">
          <cell r="C159" t="str">
            <v>Software - IP Control</v>
          </cell>
        </row>
        <row r="160">
          <cell r="C160" t="str">
            <v>Software - SNMP Security Pack</v>
          </cell>
        </row>
        <row r="161">
          <cell r="C161" t="str">
            <v>Software - Cisco Works</v>
          </cell>
        </row>
        <row r="162">
          <cell r="C162" t="str">
            <v>Software - HP Openview</v>
          </cell>
        </row>
        <row r="163">
          <cell r="C163" t="str">
            <v>Software - Concord e-Health</v>
          </cell>
        </row>
        <row r="164">
          <cell r="C164" t="str">
            <v>Software - Cognos</v>
          </cell>
        </row>
        <row r="165">
          <cell r="C165" t="str">
            <v>Software - Peregrin</v>
          </cell>
        </row>
        <row r="166">
          <cell r="C166" t="str">
            <v>Software - Avoca</v>
          </cell>
        </row>
        <row r="167">
          <cell r="C167" t="str">
            <v>Software - Map of Medicine</v>
          </cell>
        </row>
        <row r="168">
          <cell r="C168" t="str">
            <v>Software - Clarity</v>
          </cell>
        </row>
        <row r="169">
          <cell r="C169" t="str">
            <v>Software - RSA SecureID 200 Users</v>
          </cell>
        </row>
        <row r="170">
          <cell r="C170" t="str">
            <v>Software - BMC Patrol</v>
          </cell>
        </row>
        <row r="171">
          <cell r="C171" t="str">
            <v>Software - Oracle ACS Support</v>
          </cell>
        </row>
        <row r="172">
          <cell r="C172" t="str">
            <v>Software - Mobimed (400)</v>
          </cell>
        </row>
        <row r="173">
          <cell r="C173" t="str">
            <v>Software - Test stream</v>
          </cell>
        </row>
        <row r="174">
          <cell r="C174" t="str">
            <v>Software - Weblogic</v>
          </cell>
        </row>
        <row r="175">
          <cell r="C175" t="str">
            <v>Software - WTS Locations Tool / Domain</v>
          </cell>
        </row>
        <row r="176">
          <cell r="C176" t="str">
            <v>Software - RSA - SIM Auditing Tool</v>
          </cell>
        </row>
        <row r="177">
          <cell r="C177" t="str">
            <v>Software - Symantec - SCCS</v>
          </cell>
        </row>
        <row r="178">
          <cell r="C178" t="str">
            <v>IBM CSM - License for P Series estate</v>
          </cell>
        </row>
        <row r="179">
          <cell r="C179" t="str">
            <v>Software - Seebeyond (e*Gate)</v>
          </cell>
        </row>
        <row r="180">
          <cell r="C180" t="str">
            <v xml:space="preserve">Software - Citrix Advantage Support </v>
          </cell>
        </row>
        <row r="181">
          <cell r="C181" t="str">
            <v>RSA Envision Annual software maintenance</v>
          </cell>
        </row>
        <row r="182">
          <cell r="C182" t="str">
            <v>Software - OCMM</v>
          </cell>
        </row>
        <row r="183">
          <cell r="C183" t="str">
            <v>FSC - RX300 S3 (4GB)</v>
          </cell>
        </row>
        <row r="184">
          <cell r="C184" t="str">
            <v>FSC - RX300 S3 (16GB)</v>
          </cell>
        </row>
        <row r="185">
          <cell r="C185" t="str">
            <v>FSC - RX300 S3 (4GB, SAN)</v>
          </cell>
        </row>
        <row r="186">
          <cell r="C186" t="str">
            <v>FSC - RX300 S3 (16GB, SAN)</v>
          </cell>
        </row>
        <row r="187">
          <cell r="C187" t="str">
            <v>FSC - RX600 (16GB)</v>
          </cell>
        </row>
        <row r="188">
          <cell r="C188" t="str">
            <v>FSC - RX600 (16GB, SAN)</v>
          </cell>
        </row>
        <row r="189">
          <cell r="C189" t="str">
            <v>FSC - RX600 (32GB, SAN)</v>
          </cell>
        </row>
        <row r="190">
          <cell r="C190" t="str">
            <v>Software - Dimensions</v>
          </cell>
        </row>
        <row r="191">
          <cell r="C191" t="str">
            <v>Software - RISK</v>
          </cell>
        </row>
        <row r="192">
          <cell r="C192" t="str">
            <v>FTEL Site Link Rental</v>
          </cell>
        </row>
        <row r="193">
          <cell r="C193" t="str">
            <v>EMC - Powerpath (IBM Supplied)</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zoomScaleNormal="100" workbookViewId="0">
      <selection activeCell="G6" sqref="G6:H20"/>
    </sheetView>
  </sheetViews>
  <sheetFormatPr defaultRowHeight="15"/>
  <cols>
    <col min="1" max="1" width="13" customWidth="1"/>
    <col min="2" max="2" width="18.7109375" style="2" bestFit="1" customWidth="1"/>
    <col min="3" max="3" width="28.85546875" bestFit="1" customWidth="1"/>
    <col min="4" max="4" width="22.140625" customWidth="1"/>
    <col min="5" max="6" width="22.140625" style="7" customWidth="1"/>
    <col min="7" max="7" width="20.5703125" bestFit="1" customWidth="1"/>
    <col min="8" max="8" width="17" bestFit="1" customWidth="1"/>
    <col min="9" max="9" width="39" bestFit="1" customWidth="1"/>
    <col min="10" max="10" width="31.42578125" customWidth="1"/>
  </cols>
  <sheetData>
    <row r="1" spans="1:16">
      <c r="A1" s="4"/>
      <c r="B1" s="38"/>
      <c r="C1" s="38"/>
      <c r="D1" s="38"/>
      <c r="E1" s="38"/>
      <c r="F1" s="38"/>
      <c r="G1" s="38"/>
      <c r="H1" s="38"/>
      <c r="I1" s="38"/>
      <c r="J1" s="38"/>
      <c r="K1" s="38"/>
      <c r="L1" s="38"/>
      <c r="M1" s="38"/>
      <c r="N1" s="38"/>
      <c r="O1" s="7"/>
      <c r="P1" s="7"/>
    </row>
    <row r="2" spans="1:16" ht="25.5">
      <c r="A2" s="4"/>
      <c r="B2" s="14" t="s">
        <v>50</v>
      </c>
      <c r="C2" s="14"/>
      <c r="D2" s="14"/>
      <c r="E2" s="14"/>
      <c r="F2" s="14"/>
      <c r="G2" s="14"/>
      <c r="H2" s="14"/>
      <c r="I2" s="14"/>
      <c r="J2" s="14"/>
      <c r="K2" s="4"/>
      <c r="L2" s="4"/>
      <c r="M2" s="4"/>
      <c r="N2" s="4"/>
      <c r="O2" s="7"/>
      <c r="P2" s="7"/>
    </row>
    <row r="3" spans="1:16" ht="21">
      <c r="A3" s="4"/>
      <c r="B3" s="8" t="s">
        <v>0</v>
      </c>
      <c r="C3" s="37" t="s">
        <v>1</v>
      </c>
      <c r="D3" s="42" t="s">
        <v>2</v>
      </c>
      <c r="E3" s="42"/>
      <c r="F3" s="42"/>
      <c r="G3" s="9" t="s">
        <v>3</v>
      </c>
      <c r="H3" s="9" t="s">
        <v>4</v>
      </c>
      <c r="I3" s="9" t="s">
        <v>5</v>
      </c>
      <c r="J3" s="9" t="s">
        <v>6</v>
      </c>
      <c r="K3" s="4"/>
      <c r="L3" s="4"/>
      <c r="M3" s="4"/>
      <c r="N3" s="4"/>
      <c r="O3" s="7"/>
      <c r="P3" s="7"/>
    </row>
    <row r="4" spans="1:16" s="7" customFormat="1" ht="36.75" customHeight="1" thickBot="1">
      <c r="A4" s="4"/>
      <c r="B4" s="16"/>
      <c r="C4" s="17"/>
      <c r="D4" s="40" t="s">
        <v>49</v>
      </c>
      <c r="E4" s="40"/>
      <c r="F4" s="40"/>
      <c r="G4" s="17"/>
      <c r="H4" s="17"/>
      <c r="I4" s="17"/>
      <c r="J4" s="17"/>
      <c r="K4" s="4"/>
      <c r="L4" s="4"/>
      <c r="M4" s="4"/>
      <c r="N4" s="4"/>
    </row>
    <row r="5" spans="1:16" ht="21.75" thickBot="1">
      <c r="A5" s="4"/>
      <c r="B5" s="15" t="s">
        <v>16</v>
      </c>
      <c r="C5" s="15"/>
      <c r="D5" s="34" t="s">
        <v>30</v>
      </c>
      <c r="E5" s="35" t="s">
        <v>31</v>
      </c>
      <c r="F5" s="36" t="s">
        <v>32</v>
      </c>
      <c r="G5" s="15"/>
      <c r="H5" s="15"/>
      <c r="I5" s="15"/>
      <c r="J5" s="15"/>
      <c r="K5" s="4"/>
      <c r="L5" s="4"/>
      <c r="M5" s="4"/>
      <c r="N5" s="4"/>
      <c r="O5" s="7"/>
      <c r="P5" s="7"/>
    </row>
    <row r="6" spans="1:16" s="1" customFormat="1" ht="15" customHeight="1">
      <c r="A6" s="4"/>
      <c r="B6" s="3">
        <v>1</v>
      </c>
      <c r="C6" s="4" t="s">
        <v>17</v>
      </c>
      <c r="D6" s="31" t="s">
        <v>7</v>
      </c>
      <c r="E6" s="32" t="s">
        <v>7</v>
      </c>
      <c r="F6" s="33" t="s">
        <v>7</v>
      </c>
      <c r="G6" s="24" t="s">
        <v>8</v>
      </c>
      <c r="H6" s="25">
        <v>10</v>
      </c>
      <c r="I6" s="5" t="s">
        <v>38</v>
      </c>
      <c r="J6" s="10" t="s">
        <v>39</v>
      </c>
      <c r="K6" s="11"/>
      <c r="L6" s="4"/>
      <c r="M6" s="4"/>
      <c r="N6" s="4"/>
      <c r="O6" s="7"/>
      <c r="P6" s="7"/>
    </row>
    <row r="7" spans="1:16" ht="15" customHeight="1">
      <c r="A7" s="4"/>
      <c r="B7" s="3">
        <v>2</v>
      </c>
      <c r="C7" s="4" t="s">
        <v>18</v>
      </c>
      <c r="D7" s="28" t="s">
        <v>33</v>
      </c>
      <c r="E7" s="29" t="s">
        <v>7</v>
      </c>
      <c r="F7" s="30" t="s">
        <v>7</v>
      </c>
      <c r="G7" s="24" t="s">
        <v>13</v>
      </c>
      <c r="H7" s="25">
        <v>7</v>
      </c>
      <c r="I7" s="5" t="s">
        <v>14</v>
      </c>
      <c r="J7" s="10">
        <v>1234567</v>
      </c>
      <c r="K7" s="12"/>
      <c r="L7" s="4"/>
      <c r="M7" s="4"/>
      <c r="N7" s="4"/>
      <c r="O7" s="7"/>
      <c r="P7" s="7"/>
    </row>
    <row r="8" spans="1:16" ht="15" customHeight="1">
      <c r="A8" s="4"/>
      <c r="B8" s="3">
        <v>3</v>
      </c>
      <c r="C8" s="4" t="s">
        <v>19</v>
      </c>
      <c r="D8" s="28" t="s">
        <v>7</v>
      </c>
      <c r="E8" s="29" t="s">
        <v>33</v>
      </c>
      <c r="F8" s="30" t="s">
        <v>33</v>
      </c>
      <c r="G8" s="24" t="s">
        <v>8</v>
      </c>
      <c r="H8" s="25">
        <v>255</v>
      </c>
      <c r="I8" s="19" t="s">
        <v>15</v>
      </c>
      <c r="J8" s="10" t="s">
        <v>40</v>
      </c>
      <c r="K8" s="11"/>
      <c r="L8" s="4"/>
      <c r="M8" s="4"/>
      <c r="N8" s="4"/>
      <c r="O8" s="7"/>
      <c r="P8" s="14"/>
    </row>
    <row r="9" spans="1:16" ht="15" customHeight="1">
      <c r="A9" s="4"/>
      <c r="B9" s="3">
        <v>4</v>
      </c>
      <c r="C9" s="4" t="s">
        <v>20</v>
      </c>
      <c r="D9" s="28" t="s">
        <v>7</v>
      </c>
      <c r="E9" s="29" t="s">
        <v>9</v>
      </c>
      <c r="F9" s="30" t="s">
        <v>33</v>
      </c>
      <c r="G9" s="24" t="s">
        <v>8</v>
      </c>
      <c r="H9" s="25">
        <v>255</v>
      </c>
      <c r="I9" s="19" t="s">
        <v>15</v>
      </c>
      <c r="J9" s="20" t="s">
        <v>42</v>
      </c>
      <c r="K9" s="13"/>
      <c r="L9" s="4"/>
      <c r="M9" s="4"/>
      <c r="N9" s="4"/>
      <c r="O9" s="7"/>
      <c r="P9" s="7"/>
    </row>
    <row r="10" spans="1:16" s="7" customFormat="1" ht="15" customHeight="1">
      <c r="A10" s="4"/>
      <c r="B10" s="3">
        <v>5</v>
      </c>
      <c r="C10" s="4" t="s">
        <v>34</v>
      </c>
      <c r="D10" s="28" t="s">
        <v>9</v>
      </c>
      <c r="E10" s="29" t="s">
        <v>9</v>
      </c>
      <c r="F10" s="30" t="s">
        <v>33</v>
      </c>
      <c r="G10" s="24" t="s">
        <v>35</v>
      </c>
      <c r="H10" s="25">
        <v>256</v>
      </c>
      <c r="I10" s="19" t="s">
        <v>41</v>
      </c>
      <c r="J10" s="22">
        <v>249.99</v>
      </c>
      <c r="K10" s="13"/>
      <c r="L10" s="4"/>
      <c r="M10" s="4"/>
      <c r="N10" s="4"/>
    </row>
    <row r="11" spans="1:16" ht="15" customHeight="1">
      <c r="A11" s="4"/>
      <c r="B11" s="3">
        <v>6</v>
      </c>
      <c r="C11" s="5" t="s">
        <v>21</v>
      </c>
      <c r="D11" s="28" t="s">
        <v>7</v>
      </c>
      <c r="E11" s="41" t="s">
        <v>37</v>
      </c>
      <c r="F11" s="30" t="s">
        <v>33</v>
      </c>
      <c r="G11" s="26" t="s">
        <v>10</v>
      </c>
      <c r="H11" s="27"/>
      <c r="I11" s="5" t="s">
        <v>12</v>
      </c>
      <c r="J11" s="21">
        <v>44652</v>
      </c>
      <c r="K11" s="4"/>
      <c r="L11" s="4"/>
      <c r="M11" s="4"/>
      <c r="N11" s="4"/>
      <c r="O11" s="7"/>
      <c r="P11" s="7"/>
    </row>
    <row r="12" spans="1:16" ht="15" customHeight="1">
      <c r="A12" s="4"/>
      <c r="B12" s="3">
        <v>7</v>
      </c>
      <c r="C12" s="5" t="s">
        <v>22</v>
      </c>
      <c r="D12" s="28" t="s">
        <v>7</v>
      </c>
      <c r="E12" s="41"/>
      <c r="F12" s="30" t="s">
        <v>33</v>
      </c>
      <c r="G12" s="26" t="s">
        <v>10</v>
      </c>
      <c r="H12" s="27"/>
      <c r="I12" s="5" t="s">
        <v>12</v>
      </c>
      <c r="J12" s="21">
        <v>44652</v>
      </c>
      <c r="K12" s="4"/>
      <c r="L12" s="4"/>
      <c r="M12" s="4"/>
      <c r="N12" s="4"/>
      <c r="O12" s="7"/>
      <c r="P12" s="7"/>
    </row>
    <row r="13" spans="1:16" ht="15" customHeight="1">
      <c r="A13" s="4"/>
      <c r="B13" s="3">
        <v>8</v>
      </c>
      <c r="C13" s="5" t="s">
        <v>23</v>
      </c>
      <c r="D13" s="28" t="s">
        <v>7</v>
      </c>
      <c r="E13" s="41"/>
      <c r="F13" s="30" t="s">
        <v>33</v>
      </c>
      <c r="G13" s="26" t="s">
        <v>8</v>
      </c>
      <c r="H13" s="27">
        <v>100</v>
      </c>
      <c r="I13" s="5" t="s">
        <v>43</v>
      </c>
      <c r="J13" s="23">
        <v>0.39583333333333331</v>
      </c>
      <c r="K13" s="4"/>
      <c r="L13" s="4"/>
      <c r="M13" s="4"/>
      <c r="N13" s="4"/>
      <c r="O13" s="7"/>
      <c r="P13" s="7"/>
    </row>
    <row r="14" spans="1:16" ht="15" customHeight="1">
      <c r="A14" s="4"/>
      <c r="B14" s="3">
        <v>9</v>
      </c>
      <c r="C14" s="5" t="s">
        <v>24</v>
      </c>
      <c r="D14" s="28" t="s">
        <v>7</v>
      </c>
      <c r="E14" s="41"/>
      <c r="F14" s="30" t="s">
        <v>33</v>
      </c>
      <c r="G14" s="26" t="s">
        <v>8</v>
      </c>
      <c r="H14" s="27">
        <v>100</v>
      </c>
      <c r="I14" s="5" t="s">
        <v>43</v>
      </c>
      <c r="J14" s="23">
        <v>0.70833333333333337</v>
      </c>
      <c r="K14" s="4"/>
      <c r="L14" s="4"/>
      <c r="M14" s="4"/>
      <c r="N14" s="4"/>
      <c r="O14" s="7"/>
      <c r="P14" s="7"/>
    </row>
    <row r="15" spans="1:16" ht="15" customHeight="1">
      <c r="A15" s="4"/>
      <c r="B15" s="3">
        <v>10</v>
      </c>
      <c r="C15" s="5" t="s">
        <v>25</v>
      </c>
      <c r="D15" s="28" t="s">
        <v>9</v>
      </c>
      <c r="E15" s="29" t="s">
        <v>9</v>
      </c>
      <c r="F15" s="30" t="s">
        <v>33</v>
      </c>
      <c r="G15" s="26" t="s">
        <v>13</v>
      </c>
      <c r="H15" s="27">
        <v>100</v>
      </c>
      <c r="I15" s="19" t="s">
        <v>15</v>
      </c>
      <c r="J15" s="18">
        <v>5</v>
      </c>
      <c r="K15" s="4"/>
      <c r="L15" s="4"/>
      <c r="M15" s="4"/>
      <c r="N15" s="4"/>
      <c r="O15" s="7"/>
      <c r="P15" s="7"/>
    </row>
    <row r="16" spans="1:16" ht="15" customHeight="1">
      <c r="A16" s="4"/>
      <c r="B16" s="3">
        <v>11</v>
      </c>
      <c r="C16" s="5" t="s">
        <v>26</v>
      </c>
      <c r="D16" s="28" t="s">
        <v>9</v>
      </c>
      <c r="E16" s="29" t="s">
        <v>9</v>
      </c>
      <c r="F16" s="30" t="s">
        <v>33</v>
      </c>
      <c r="G16" s="26" t="s">
        <v>8</v>
      </c>
      <c r="H16" s="27">
        <v>100</v>
      </c>
      <c r="I16" s="5" t="s">
        <v>44</v>
      </c>
      <c r="J16" s="5" t="s">
        <v>45</v>
      </c>
      <c r="K16" s="4"/>
      <c r="L16" s="4"/>
      <c r="M16" s="4"/>
      <c r="N16" s="4"/>
      <c r="O16" s="7"/>
      <c r="P16" s="7"/>
    </row>
    <row r="17" spans="1:16" s="1" customFormat="1" ht="15" customHeight="1">
      <c r="A17" s="4"/>
      <c r="B17" s="3">
        <v>12</v>
      </c>
      <c r="C17" s="5" t="s">
        <v>27</v>
      </c>
      <c r="D17" s="28" t="s">
        <v>9</v>
      </c>
      <c r="E17" s="29" t="s">
        <v>9</v>
      </c>
      <c r="F17" s="30" t="s">
        <v>33</v>
      </c>
      <c r="G17" s="26" t="s">
        <v>13</v>
      </c>
      <c r="H17" s="27" t="s">
        <v>11</v>
      </c>
      <c r="I17" s="19" t="s">
        <v>15</v>
      </c>
      <c r="J17" s="18">
        <v>24</v>
      </c>
      <c r="K17" s="4"/>
      <c r="L17" s="4"/>
      <c r="M17" s="4"/>
      <c r="N17" s="4"/>
      <c r="O17" s="7"/>
      <c r="P17" s="7"/>
    </row>
    <row r="18" spans="1:16" ht="15" customHeight="1">
      <c r="A18" s="4"/>
      <c r="B18" s="3">
        <v>13</v>
      </c>
      <c r="C18" s="4" t="s">
        <v>28</v>
      </c>
      <c r="D18" s="28" t="s">
        <v>9</v>
      </c>
      <c r="E18" s="29" t="s">
        <v>9</v>
      </c>
      <c r="F18" s="30" t="s">
        <v>33</v>
      </c>
      <c r="G18" s="24" t="s">
        <v>13</v>
      </c>
      <c r="H18" s="25">
        <v>50</v>
      </c>
      <c r="I18" s="19" t="s">
        <v>15</v>
      </c>
      <c r="J18" s="10">
        <v>8</v>
      </c>
      <c r="K18" s="4"/>
      <c r="L18" s="4"/>
      <c r="M18" s="4"/>
      <c r="N18" s="4"/>
    </row>
    <row r="19" spans="1:16" ht="15" customHeight="1">
      <c r="A19" s="4"/>
      <c r="B19" s="3">
        <v>14</v>
      </c>
      <c r="C19" s="4" t="s">
        <v>29</v>
      </c>
      <c r="D19" s="28" t="s">
        <v>9</v>
      </c>
      <c r="E19" s="29" t="s">
        <v>9</v>
      </c>
      <c r="F19" s="30" t="s">
        <v>33</v>
      </c>
      <c r="G19" s="24" t="s">
        <v>8</v>
      </c>
      <c r="H19" s="25">
        <v>50</v>
      </c>
      <c r="I19" s="19" t="s">
        <v>15</v>
      </c>
      <c r="J19" s="4" t="s">
        <v>46</v>
      </c>
      <c r="K19" s="4"/>
      <c r="L19" s="4"/>
      <c r="M19" s="4"/>
      <c r="N19" s="4"/>
    </row>
    <row r="20" spans="1:16" s="7" customFormat="1" ht="15" customHeight="1">
      <c r="A20" s="4"/>
      <c r="B20" s="3">
        <v>15</v>
      </c>
      <c r="C20" s="4" t="s">
        <v>36</v>
      </c>
      <c r="D20" s="28" t="s">
        <v>9</v>
      </c>
      <c r="E20" s="29" t="s">
        <v>9</v>
      </c>
      <c r="F20" s="30" t="s">
        <v>33</v>
      </c>
      <c r="G20" s="24" t="s">
        <v>8</v>
      </c>
      <c r="H20" s="25">
        <v>50</v>
      </c>
      <c r="I20" s="19" t="s">
        <v>47</v>
      </c>
      <c r="J20" s="4" t="s">
        <v>48</v>
      </c>
      <c r="K20" s="4"/>
      <c r="L20" s="4"/>
      <c r="M20" s="4"/>
      <c r="N20" s="4"/>
    </row>
    <row r="21" spans="1:16" ht="231" customHeight="1">
      <c r="A21" s="7"/>
      <c r="B21" s="39" t="s">
        <v>51</v>
      </c>
      <c r="C21" s="39"/>
      <c r="D21" s="39"/>
      <c r="E21" s="39"/>
      <c r="F21" s="39"/>
      <c r="G21" s="39"/>
      <c r="H21" s="39"/>
      <c r="I21" s="39"/>
      <c r="J21" s="39"/>
      <c r="K21" s="7"/>
      <c r="L21" s="7"/>
      <c r="M21" s="7"/>
      <c r="N21" s="7"/>
    </row>
    <row r="22" spans="1:16">
      <c r="A22" s="7"/>
      <c r="C22" s="7"/>
      <c r="D22" s="7"/>
      <c r="G22" s="7"/>
      <c r="H22" s="7"/>
      <c r="I22" s="7"/>
      <c r="J22" s="7"/>
      <c r="K22" s="7"/>
      <c r="L22" s="7"/>
      <c r="M22" s="7"/>
      <c r="N22" s="7"/>
    </row>
    <row r="23" spans="1:16">
      <c r="C23" s="7"/>
      <c r="D23" s="7"/>
      <c r="G23" s="7"/>
      <c r="H23" s="7"/>
      <c r="I23" s="7"/>
      <c r="J23" s="7"/>
      <c r="K23" s="7"/>
      <c r="L23" s="7"/>
      <c r="M23" s="7"/>
      <c r="N23" s="7"/>
    </row>
    <row r="27" spans="1:16" ht="16.5">
      <c r="C27" s="7"/>
      <c r="D27" s="6"/>
      <c r="E27" s="6"/>
      <c r="F27" s="6"/>
      <c r="G27" s="7"/>
      <c r="H27" s="7"/>
      <c r="I27" s="7"/>
      <c r="J27" s="7"/>
      <c r="K27" s="7"/>
      <c r="L27" s="7"/>
      <c r="M27" s="7"/>
      <c r="N27" s="7"/>
    </row>
    <row r="28" spans="1:16" ht="16.5">
      <c r="C28" s="7"/>
      <c r="D28" s="6"/>
      <c r="E28" s="6"/>
      <c r="F28" s="6"/>
      <c r="G28" s="7"/>
      <c r="H28" s="7"/>
      <c r="I28" s="7"/>
      <c r="J28" s="7"/>
      <c r="K28" s="7"/>
      <c r="L28" s="7"/>
      <c r="M28" s="7"/>
      <c r="N28" s="7"/>
    </row>
  </sheetData>
  <mergeCells count="5">
    <mergeCell ref="B1:N1"/>
    <mergeCell ref="B21:J21"/>
    <mergeCell ref="D4:F4"/>
    <mergeCell ref="E11:E14"/>
    <mergeCell ref="D3:F3"/>
  </mergeCells>
  <dataValidations count="1">
    <dataValidation type="textLength" operator="lessThanOrEqual" showInputMessage="1" showErrorMessage="1" errorTitle="Length Exceeded" error="This value must be less than or equal to 50 characters long." promptTitle="Text (required)" prompt="Maximum Length: 50 characters." sqref="K7">
      <formula1>50</formula1>
    </dataValidation>
  </dataValidations>
  <pageMargins left="0.25" right="0.25" top="0.75" bottom="0.75" header="0.3" footer="0.3"/>
  <pageSetup paperSize="9" scale="5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38F83B7AD5D04198AC08CF041F686A" ma:contentTypeVersion="8" ma:contentTypeDescription="Create a new document." ma:contentTypeScope="" ma:versionID="1f49d3c6bd049ffd24f54eeb9c4ba095">
  <xsd:schema xmlns:xsd="http://www.w3.org/2001/XMLSchema" xmlns:xs="http://www.w3.org/2001/XMLSchema" xmlns:p="http://schemas.microsoft.com/office/2006/metadata/properties" xmlns:ns1="http://schemas.microsoft.com/sharepoint/v3" xmlns:ns2="a6b32f23-1117-400b-bc24-928b76359565" xmlns:ns3="f40da501-c7d0-46d7-a4a4-807994aa4a09" targetNamespace="http://schemas.microsoft.com/office/2006/metadata/properties" ma:root="true" ma:fieldsID="03a92d2293bf50136b7a8a8f24477ab3" ns1:_="" ns2:_="" ns3:_="">
    <xsd:import namespace="http://schemas.microsoft.com/sharepoint/v3"/>
    <xsd:import namespace="a6b32f23-1117-400b-bc24-928b76359565"/>
    <xsd:import namespace="f40da501-c7d0-46d7-a4a4-807994aa4a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b32f23-1117-400b-bc24-928b7635956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0da501-c7d0-46d7-a4a4-807994aa4a0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7078F7-E8FD-459E-8FED-2853E5053A38}">
  <ds:schemaRefs>
    <ds:schemaRef ds:uri="http://schemas.microsoft.com/sharepoint/v3/contenttype/forms"/>
  </ds:schemaRefs>
</ds:datastoreItem>
</file>

<file path=customXml/itemProps2.xml><?xml version="1.0" encoding="utf-8"?>
<ds:datastoreItem xmlns:ds="http://schemas.openxmlformats.org/officeDocument/2006/customXml" ds:itemID="{FF51EE93-1D5D-4F84-AAF8-96080B477C19}">
  <ds:schemaRefs>
    <ds:schemaRef ds:uri="http://purl.org/dc/terms/"/>
    <ds:schemaRef ds:uri="http://www.w3.org/XML/1998/namespace"/>
    <ds:schemaRef ds:uri="http://purl.org/dc/dcmitype/"/>
    <ds:schemaRef ds:uri="http://schemas.microsoft.com/office/2006/documentManagement/types"/>
    <ds:schemaRef ds:uri="a6b32f23-1117-400b-bc24-928b76359565"/>
    <ds:schemaRef ds:uri="http://purl.org/dc/elements/1.1/"/>
    <ds:schemaRef ds:uri="f40da501-c7d0-46d7-a4a4-807994aa4a09"/>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441C6DA8-1A05-4258-A32E-4374F3F9C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b32f23-1117-400b-bc24-928b76359565"/>
    <ds:schemaRef ds:uri="f40da501-c7d0-46d7-a4a4-807994aa4a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Flat File Schema Details</vt:lpstr>
    </vt:vector>
  </TitlesOfParts>
  <Company>Fujitsu</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Cairns Stephen</dc:creator>
  <cp:lastModifiedBy>Harry Daniels</cp:lastModifiedBy>
  <cp:revision/>
  <cp:lastPrinted>2019-07-08T08:59:20Z</cp:lastPrinted>
  <dcterms:created xsi:type="dcterms:W3CDTF">2018-02-16T13:52:17Z</dcterms:created>
  <dcterms:modified xsi:type="dcterms:W3CDTF">2019-07-08T09:24:35Z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0x0101006838F83B7AD5D04198AC08CF041F686A</vt:lpwstr>
  </property>
</Properties>
</file>